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202145b52419bc/Üniversite Dökümanı/Ders Dağılımları/2022-2023 Bahar/"/>
    </mc:Choice>
  </mc:AlternateContent>
  <xr:revisionPtr revIDLastSave="1" documentId="8_{087CA07D-0957-47BA-8108-46A57313A5BC}" xr6:coauthVersionLast="47" xr6:coauthVersionMax="47" xr10:uidLastSave="{E49C2D9A-1393-471B-BBB9-40767143E259}"/>
  <bookViews>
    <workbookView xWindow="0" yWindow="600" windowWidth="28800" windowHeight="14670" xr2:uid="{33A6FD0E-240F-4B8D-934C-00D8AFB01047}"/>
  </bookViews>
  <sheets>
    <sheet name="GENEL DERS PROGRAMI" sheetId="1" r:id="rId1"/>
  </sheets>
  <definedNames>
    <definedName name="_xlnm.Print_Area" localSheetId="0">'GENEL DERS PROGRAMI'!$A$1:$O$66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<sst xmlns="http://schemas.openxmlformats.org/spreadsheetml/2006/main" count="582" uniqueCount="212">
  <si>
    <t>2022-2023 BAHAR DÖNEMİ NORMAL ÖĞRETİM DERS PROGRAMI</t>
  </si>
  <si>
    <t>G</t>
  </si>
  <si>
    <t>D</t>
  </si>
  <si>
    <t>DS</t>
  </si>
  <si>
    <t xml:space="preserve"> 1A (Derslik 25)</t>
  </si>
  <si>
    <t>1B (Derslik 23)</t>
  </si>
  <si>
    <t xml:space="preserve">1C (Derslik 24) </t>
  </si>
  <si>
    <t>2A (Derslik 30)</t>
  </si>
  <si>
    <t>2B (Derslik 22)</t>
  </si>
  <si>
    <t>2C (Derslik 20)</t>
  </si>
  <si>
    <t>3A (Derslik 28)</t>
  </si>
  <si>
    <t>3B (Derslik 19)</t>
  </si>
  <si>
    <t>3C (Derslik 29)</t>
  </si>
  <si>
    <t>4A (Derslik 27)</t>
  </si>
  <si>
    <t>4B (Derslik 21)</t>
  </si>
  <si>
    <t>4C (Derslik 26)</t>
  </si>
  <si>
    <t>S.N.</t>
  </si>
  <si>
    <t>ÖĞRETİM ELEMANLARI</t>
  </si>
  <si>
    <t>PAZARTESİ</t>
  </si>
  <si>
    <t xml:space="preserve">Türk-İslam Sanatları Tarihi  </t>
  </si>
  <si>
    <r>
      <rPr>
        <sz val="28"/>
        <color theme="1"/>
        <rFont val="Times New Roman"/>
        <family val="1"/>
      </rPr>
      <t>Kur’an Okuma ve Tecvid   II</t>
    </r>
    <r>
      <rPr>
        <sz val="10"/>
        <color theme="1"/>
        <rFont val="Times New Roman"/>
        <family val="1"/>
        <charset val="162"/>
      </rPr>
      <t xml:space="preserve"> </t>
    </r>
  </si>
  <si>
    <t xml:space="preserve">Kelam Tarihi </t>
  </si>
  <si>
    <t xml:space="preserve">İslam Hukuk Usulü </t>
  </si>
  <si>
    <t xml:space="preserve">Din Eğitimi </t>
  </si>
  <si>
    <t>Dinler Tarihi II</t>
  </si>
  <si>
    <t>Öğretim Teknolojileri ve Mat.</t>
  </si>
  <si>
    <t xml:space="preserve">İslam Hukuku II </t>
  </si>
  <si>
    <t>TÜRK İSLAM EDEBİYATI</t>
  </si>
  <si>
    <t>Prof. Dr. Gassan MORTADA</t>
  </si>
  <si>
    <t xml:space="preserve">Doç. Dr. Emrah İstek </t>
  </si>
  <si>
    <t>Dr. Husam Anis</t>
  </si>
  <si>
    <t>Dr. Mustafa Sancar</t>
  </si>
  <si>
    <t>Doç. Dr. Macit Sevgili</t>
  </si>
  <si>
    <t xml:space="preserve">Dr. İlyas Erpay </t>
  </si>
  <si>
    <t>Dr. Fatih Eroğlan</t>
  </si>
  <si>
    <t>Doç. Dr. Muhdi Gündüz</t>
  </si>
  <si>
    <t xml:space="preserve">Doç. Dr. Hamit Sevgili </t>
  </si>
  <si>
    <t>Prof. Dr. Abdullah ÜNALAN</t>
  </si>
  <si>
    <t xml:space="preserve">İslam Tarihi I </t>
  </si>
  <si>
    <t xml:space="preserve">Kur’an Okuma ve Tecvid  II </t>
  </si>
  <si>
    <t xml:space="preserve">Din Eğitimi  </t>
  </si>
  <si>
    <t>Arap Dili ve Edebiyatı  VI</t>
  </si>
  <si>
    <t>Dinler Tarihi  II</t>
  </si>
  <si>
    <t xml:space="preserve">Öğretmenlik Uygulaması  II </t>
  </si>
  <si>
    <t>Doç. Dr. Fadıl AYĞAN</t>
  </si>
  <si>
    <t>Doç. Dr. Sadık Eraslan</t>
  </si>
  <si>
    <t>Doç. Dr. Hamit Sevgili</t>
  </si>
  <si>
    <t xml:space="preserve">Dr. Halid Halid </t>
  </si>
  <si>
    <t xml:space="preserve">Doç  Dr. Abdurrahman Ece </t>
  </si>
  <si>
    <t>Kur’an Okuma ve Tecvid   II</t>
  </si>
  <si>
    <t>Hadis III</t>
  </si>
  <si>
    <t>Doç. Dr. Adnan Memduhoğlu</t>
  </si>
  <si>
    <t xml:space="preserve"> Doç. Dr. Emrah İstek</t>
  </si>
  <si>
    <t xml:space="preserve">Doç. Dr. Abdurrahman Ece </t>
  </si>
  <si>
    <t>Doç. Dr. Abdulkadir Karakuş</t>
  </si>
  <si>
    <t>SALI</t>
  </si>
  <si>
    <t>Tefsir  I</t>
  </si>
  <si>
    <t xml:space="preserve">İslam İbadet Esasları </t>
  </si>
  <si>
    <t>Tefsir III</t>
  </si>
  <si>
    <t xml:space="preserve">Öğretim Teknolojileri ve Mat. </t>
  </si>
  <si>
    <t>Hitabet ve Mes. Uy. (8:30-9:10)</t>
  </si>
  <si>
    <t>Hitabet ve Mes. Uy. (9:20-10:00)</t>
  </si>
  <si>
    <t>İslam Felsefe Tarihi II</t>
  </si>
  <si>
    <t xml:space="preserve">Doç. Dr. Uğur Eeman </t>
  </si>
  <si>
    <t>Dr. Zakir Demir</t>
  </si>
  <si>
    <t>Dr. Şerif Kahraman</t>
  </si>
  <si>
    <t xml:space="preserve">Dr. Beşir Çelik </t>
  </si>
  <si>
    <t xml:space="preserve">Dr. Yakup Özkan </t>
  </si>
  <si>
    <t>Doç. Dr. Cengiz KANIK</t>
  </si>
  <si>
    <t>Hadis  I</t>
  </si>
  <si>
    <t xml:space="preserve">Tefsir III </t>
  </si>
  <si>
    <t>Sistematik Kelam II</t>
  </si>
  <si>
    <t xml:space="preserve">İslam Mezhepler Tarihi </t>
  </si>
  <si>
    <t xml:space="preserve">Kur’an Okuma ve Tecvid  VIII     </t>
  </si>
  <si>
    <t>Doç. Dr. Gülşen İSTEK</t>
  </si>
  <si>
    <t>Doç. Dr. Abdurraman Ece</t>
  </si>
  <si>
    <t>Doç. Dr. Uğur Erman</t>
  </si>
  <si>
    <t xml:space="preserve">Doç. Dr. Seyithan Can </t>
  </si>
  <si>
    <t xml:space="preserve">Dr. Zübeyir Karataş </t>
  </si>
  <si>
    <t xml:space="preserve">Kur’an Okuma ve Tecvid IV </t>
  </si>
  <si>
    <t xml:space="preserve">Sistematik Kelam II </t>
  </si>
  <si>
    <t xml:space="preserve">Rehberlik </t>
  </si>
  <si>
    <t>Doç. Dr. Hamit SEVGİLİ</t>
  </si>
  <si>
    <t xml:space="preserve">Doç. Dr. Uğur Erman </t>
  </si>
  <si>
    <t>Doç. Dr. Abdurrahman Ece</t>
  </si>
  <si>
    <t xml:space="preserve">Öğr. Gör. Sıtkı Çiçek </t>
  </si>
  <si>
    <t>Doç. Dr. Seyithan Can</t>
  </si>
  <si>
    <t xml:space="preserve">Dr.  Ahmet Aktaş </t>
  </si>
  <si>
    <t>Doç. Dr. M. Macit SEVGİLİ</t>
  </si>
  <si>
    <t>ÇARŞAMBA</t>
  </si>
  <si>
    <t xml:space="preserve">Dijital Okuryazarlık </t>
  </si>
  <si>
    <t>Felsefe Tarihi</t>
  </si>
  <si>
    <t xml:space="preserve">İslam Medeniyeti Tarihi </t>
  </si>
  <si>
    <t xml:space="preserve">Kur’an Okuma ve Tecvid  VI      </t>
  </si>
  <si>
    <t>Tasavvuf II</t>
  </si>
  <si>
    <t xml:space="preserve">Sınıf Yönetimi </t>
  </si>
  <si>
    <t>İslam Mezhepler Tarihi</t>
  </si>
  <si>
    <t>Rehberlik</t>
  </si>
  <si>
    <t>Doç. Dr. Seyithan CAN</t>
  </si>
  <si>
    <t>Doç. Dr. Cengiz Kanık</t>
  </si>
  <si>
    <t>Dr. Ata Demir</t>
  </si>
  <si>
    <t xml:space="preserve">Dr. M. Emin Bener </t>
  </si>
  <si>
    <t xml:space="preserve">Dr. Nezir Çelik </t>
  </si>
  <si>
    <t xml:space="preserve">Dr. Mustafa Sancar </t>
  </si>
  <si>
    <t xml:space="preserve">Dr. Ahmet Aktaş </t>
  </si>
  <si>
    <t>Doç. Dr. Necati SÜMER</t>
  </si>
  <si>
    <t xml:space="preserve">Mantık </t>
  </si>
  <si>
    <t xml:space="preserve">Eğitim Psikolojisi </t>
  </si>
  <si>
    <t xml:space="preserve">Sistematik Kelam  II </t>
  </si>
  <si>
    <t>Dr. İlyas ERPAY</t>
  </si>
  <si>
    <t>Dr. Nezir Çelik</t>
  </si>
  <si>
    <t>Prof. Dr. Fadıl Ayğan</t>
  </si>
  <si>
    <t>Dr. Züleyha KARAKUŞ</t>
  </si>
  <si>
    <t>SEMİNER İÇİN BOŞ BIRAKILDI</t>
  </si>
  <si>
    <t>TEFSİR - IV (Alttan)</t>
  </si>
  <si>
    <t>Dr. Fatih EROĞLAN</t>
  </si>
  <si>
    <t>Doç. Dr. Abdülkadir KARAKUŞ</t>
  </si>
  <si>
    <t>Dr. Beşir ÇELİK</t>
  </si>
  <si>
    <t>ORTAK SEÇMELİ DERSLER SAATİ</t>
  </si>
  <si>
    <t>PERŞEMBE</t>
  </si>
  <si>
    <t xml:space="preserve">Arap Dili ve Edebiyatı  II  </t>
  </si>
  <si>
    <t xml:space="preserve">Felsefe Tarihi  </t>
  </si>
  <si>
    <t xml:space="preserve">Kur’an Okuma ve Tecvid IV   </t>
  </si>
  <si>
    <t xml:space="preserve">Arap Dili ve Edebiyatı   IV  </t>
  </si>
  <si>
    <t>İlahiyat Seçmeli Dersler Saati</t>
  </si>
  <si>
    <t>Hitabet ve Mesleki Uygulama</t>
  </si>
  <si>
    <t>Prof. Dr. Gassan Mortada</t>
  </si>
  <si>
    <t>Dr. Hüsam Anis</t>
  </si>
  <si>
    <t xml:space="preserve">Dr. Selman Yeşil </t>
  </si>
  <si>
    <t>İlgili Hoca</t>
  </si>
  <si>
    <t>Dr. Halid Halid</t>
  </si>
  <si>
    <t xml:space="preserve">Kur’an Okuma ve Tecvid IV     </t>
  </si>
  <si>
    <t>Dr. Beşir Çelik</t>
  </si>
  <si>
    <t xml:space="preserve">Öğr Gör. Sıtkı Çiçek </t>
  </si>
  <si>
    <t>İslam Medeniyeti Tarihi</t>
  </si>
  <si>
    <t xml:space="preserve"> </t>
  </si>
  <si>
    <t>Öğr. Gör. Mehmet SEVGİ</t>
  </si>
  <si>
    <t xml:space="preserve">Doç. Dr. Emrah İstek  </t>
  </si>
  <si>
    <t>Dr. ABDÜLRAKİP ARSLAN</t>
  </si>
  <si>
    <t>Öğr. Gör. Sıtkı Çiçek</t>
  </si>
  <si>
    <t>Öğr. Gör. Selim ŞEKER</t>
  </si>
  <si>
    <t>CUMA</t>
  </si>
  <si>
    <t>08:00-09:00</t>
  </si>
  <si>
    <t>Türk Dili 1</t>
  </si>
  <si>
    <t xml:space="preserve">Dr. Sungur Gürel </t>
  </si>
  <si>
    <t>09:00-10:00</t>
  </si>
  <si>
    <t>10:00-11:00</t>
  </si>
  <si>
    <t xml:space="preserve">İngilizce 1 </t>
  </si>
  <si>
    <t>Bitirme Ödevi</t>
  </si>
  <si>
    <t xml:space="preserve">Dr. Mehmet Emin Bener </t>
  </si>
  <si>
    <t>11:00-12:00</t>
  </si>
  <si>
    <t>13:00-14:00</t>
  </si>
  <si>
    <t>Atatürk İlke ve İnk. 1</t>
  </si>
  <si>
    <t xml:space="preserve">Dr. Ata Demir </t>
  </si>
  <si>
    <t>14:00-15:00</t>
  </si>
  <si>
    <t>2022-2023 GÜZ DÖNEMİ İKİNCİ ÖĞRETİM DERS PROGRAMI</t>
  </si>
  <si>
    <t>1 A (İ.Ö.) (Derslik 24)</t>
  </si>
  <si>
    <t>1 B (İ.Ö.) (Derslik 23)</t>
  </si>
  <si>
    <t>2 A  (İ.Ö.) (Derslik 30)</t>
  </si>
  <si>
    <t>2 B  (İ. Ö.) (Derslik 22)</t>
  </si>
  <si>
    <t>3 A  (İ. Ö.) (Derslik 9)</t>
  </si>
  <si>
    <t>3 B  (İ. Ö.) (Derslik 19)</t>
  </si>
  <si>
    <t>4 A  (İ. Ö.) (Derslik 27</t>
  </si>
  <si>
    <t>4 B (İ.Ö) (Derslik 21)</t>
  </si>
  <si>
    <t xml:space="preserve">  </t>
  </si>
  <si>
    <t xml:space="preserve"> Doç. Dr. Sıddık Erarslan</t>
  </si>
  <si>
    <t>Kur’an Okuma ve Tecvid IV</t>
  </si>
  <si>
    <t>Hadis  III</t>
  </si>
  <si>
    <t xml:space="preserve">Doç. Dr. Gülşen İstek </t>
  </si>
  <si>
    <t xml:space="preserve">Hadis  I </t>
  </si>
  <si>
    <t xml:space="preserve">Kur’an Okuma ve Tecvid VI      </t>
  </si>
  <si>
    <t xml:space="preserve">Türk-İslam Sanatları Tarihi   </t>
  </si>
  <si>
    <t xml:space="preserve">Sistematik Kelam </t>
  </si>
  <si>
    <t>Doç. Dr. Emrah İstek</t>
  </si>
  <si>
    <t xml:space="preserve">Dr. Seyithan Can </t>
  </si>
  <si>
    <t>Dr. Yakup Özkan</t>
  </si>
  <si>
    <t>Dr. Ahmet Aktaş</t>
  </si>
  <si>
    <t>Dr. M. Emin Bener</t>
  </si>
  <si>
    <t xml:space="preserve">Arap Dili ve Edebiyatı  II    </t>
  </si>
  <si>
    <t xml:space="preserve">ORTAK SEÇMELİ DERS </t>
  </si>
  <si>
    <t>ORTAK SEÇMELİ DERS</t>
  </si>
  <si>
    <t>Dr. Selman Yeşil</t>
  </si>
  <si>
    <t xml:space="preserve">Kur’an Okuma ve Tecvid II </t>
  </si>
  <si>
    <t>Hitabet ve Mes. Uy. (17:00-17:40)</t>
  </si>
  <si>
    <t xml:space="preserve">Doç. Dr. Necati Sümer </t>
  </si>
  <si>
    <t xml:space="preserve">Arap Dili ve Edebiyatı IV  </t>
  </si>
  <si>
    <t>Hitabet ve Mes. Uy. (19:00-19-40)</t>
  </si>
  <si>
    <t xml:space="preserve">Kur’an Okuma ve Tecvid VIII </t>
  </si>
  <si>
    <t>Dr. Öğr. ABDÜLRAKİP ARSLAN</t>
  </si>
  <si>
    <t>Mantık</t>
  </si>
  <si>
    <t>İlahiyat Seçmeli Ders</t>
  </si>
  <si>
    <t xml:space="preserve">Doç. Dr. Cengiz Kanık </t>
  </si>
  <si>
    <t>ORTAK SEÇMELİ DERSLER</t>
  </si>
  <si>
    <t>Yakup ÖZKAN</t>
  </si>
  <si>
    <t>Ahlak Felsefesi</t>
  </si>
  <si>
    <t>Ahmet Aktaş</t>
  </si>
  <si>
    <t>Din, Siyaset ve Toplum</t>
  </si>
  <si>
    <t>Emrah İstek</t>
  </si>
  <si>
    <t>İslam Ülkeleri Tarih ve Coğrafyası</t>
  </si>
  <si>
    <t>Abdulkadir KARAKUŞ</t>
  </si>
  <si>
    <t>Kur'an'da Temel Kavramlar</t>
  </si>
  <si>
    <t>Necati Sümer</t>
  </si>
  <si>
    <t>Gönüllülük Çalışmaları</t>
  </si>
  <si>
    <t>M. Macit Sevgili</t>
  </si>
  <si>
    <t>Mukayeseli İslam Hukuku</t>
  </si>
  <si>
    <t>Ata DEMİR</t>
  </si>
  <si>
    <t>Siyaset Felsefesi</t>
  </si>
  <si>
    <t>Gülşen İSTEK</t>
  </si>
  <si>
    <t>Kadın Sahabeler</t>
  </si>
  <si>
    <t>Abdullah ÖZCAN</t>
  </si>
  <si>
    <t>Kur'an'ın Evrensel Ahlakı</t>
  </si>
  <si>
    <t>Prof. Dr. Fadıl AYĞAN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</si>
</sst>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theme="1"/>
      <name val="Calibri"/>
      <family val="2"/>
      <charset val="162"/>
      <scheme val="minor"/>
    </font>
    <font>
      <b/>
      <sz val="40"/>
      <color theme="1"/>
      <name val="Times New Roman"/>
      <family val="1"/>
      <charset val="162"/>
    </font>
    <font>
      <sz val="4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48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36"/>
      <color theme="1"/>
      <name val="Times New Roman"/>
      <family val="1"/>
      <charset val="162"/>
    </font>
    <font>
      <sz val="28"/>
      <color theme="1"/>
      <name val="Times New Roman"/>
      <family val="1"/>
      <charset val="162"/>
    </font>
    <font>
      <sz val="10"/>
      <color theme="1"/>
      <name val="Times New Roman"/>
      <family val="1"/>
    </font>
    <font>
      <sz val="28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6"/>
      <color rgb="FFFF0000"/>
      <name val="Times New Roman"/>
      <family val="1"/>
    </font>
    <font>
      <sz val="28"/>
      <color rgb="FFFF0000"/>
      <name val="Times New Roman"/>
      <family val="1"/>
    </font>
    <font>
      <sz val="24"/>
      <color theme="9" tint="-0.249977111117893"/>
      <name val="Times New Roman"/>
      <family val="1"/>
    </font>
    <font>
      <b/>
      <sz val="36"/>
      <color theme="1"/>
      <name val="Times New Roman"/>
      <family val="1"/>
    </font>
    <font>
      <sz val="28"/>
      <name val="Times New Roman"/>
      <family val="1"/>
    </font>
    <font>
      <sz val="22"/>
      <color theme="1"/>
      <name val="Times New Roman"/>
      <family val="1"/>
    </font>
    <font>
      <sz val="24"/>
      <color theme="1"/>
      <name val="Times New Roman"/>
      <family val="1"/>
    </font>
    <font>
      <b/>
      <sz val="28"/>
      <color theme="1"/>
      <name val="Times New Roman"/>
      <family val="1"/>
    </font>
    <font>
      <b/>
      <sz val="10"/>
      <color theme="1"/>
      <name val="Times New Roman"/>
      <family val="1"/>
    </font>
    <font>
      <sz val="26"/>
      <color theme="1"/>
      <name val="Times New Roman"/>
      <family val="1"/>
    </font>
    <font>
      <sz val="18"/>
      <color theme="1"/>
      <name val="Times New Roman"/>
      <family val="1"/>
    </font>
    <font>
      <b/>
      <sz val="16"/>
      <color theme="1"/>
      <name val="Times New Roman"/>
      <family val="1"/>
      <charset val="162"/>
    </font>
    <font>
      <sz val="26"/>
      <color theme="1"/>
      <name val="Times New Roman"/>
      <family val="1"/>
      <charset val="162"/>
    </font>
    <font>
      <sz val="48"/>
      <color theme="1"/>
      <name val="Times New Roman"/>
      <family val="1"/>
      <charset val="162"/>
    </font>
    <font>
      <sz val="28"/>
      <color theme="1"/>
      <name val="Book Antiqua"/>
      <family val="1"/>
      <charset val="162"/>
    </font>
    <font>
      <sz val="28"/>
      <color rgb="FF000000"/>
      <name val="Book Antiqua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6" fillId="0" borderId="0" xfId="0" applyFont="1"/>
    <xf numFmtId="0" fontId="7" fillId="4" borderId="7" xfId="0" applyFont="1" applyFill="1" applyBorder="1" applyAlignment="1">
      <alignment horizontal="center" vertical="center"/>
    </xf>
    <xf numFmtId="20" fontId="7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5" fillId="4" borderId="8" xfId="0" applyFont="1" applyFill="1" applyBorder="1"/>
    <xf numFmtId="0" fontId="11" fillId="4" borderId="9" xfId="0" applyFont="1" applyFill="1" applyBorder="1"/>
    <xf numFmtId="0" fontId="6" fillId="4" borderId="0" xfId="0" applyFont="1" applyFill="1"/>
    <xf numFmtId="0" fontId="10" fillId="4" borderId="7" xfId="0" applyFont="1" applyFill="1" applyBorder="1" applyAlignment="1">
      <alignment horizontal="center"/>
    </xf>
    <xf numFmtId="0" fontId="12" fillId="4" borderId="9" xfId="0" applyFont="1" applyFill="1" applyBorder="1"/>
    <xf numFmtId="0" fontId="7" fillId="5" borderId="7" xfId="0" applyFont="1" applyFill="1" applyBorder="1" applyAlignment="1">
      <alignment horizontal="center" vertical="center"/>
    </xf>
    <xf numFmtId="20" fontId="7" fillId="5" borderId="7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5" fillId="5" borderId="8" xfId="0" applyFont="1" applyFill="1" applyBorder="1"/>
    <xf numFmtId="0" fontId="12" fillId="5" borderId="9" xfId="0" applyFont="1" applyFill="1" applyBorder="1"/>
    <xf numFmtId="0" fontId="6" fillId="5" borderId="0" xfId="0" applyFont="1" applyFill="1"/>
    <xf numFmtId="0" fontId="14" fillId="5" borderId="7" xfId="0" applyFont="1" applyFill="1" applyBorder="1" applyAlignment="1">
      <alignment horizontal="center"/>
    </xf>
    <xf numFmtId="0" fontId="8" fillId="5" borderId="7" xfId="0" applyFont="1" applyFill="1" applyBorder="1"/>
    <xf numFmtId="0" fontId="3" fillId="6" borderId="7" xfId="0" applyFont="1" applyFill="1" applyBorder="1" applyAlignment="1">
      <alignment horizontal="center" vertical="center" textRotation="90"/>
    </xf>
    <xf numFmtId="0" fontId="7" fillId="6" borderId="7" xfId="0" applyFont="1" applyFill="1" applyBorder="1" applyAlignment="1">
      <alignment horizontal="center" vertical="center"/>
    </xf>
    <xf numFmtId="20" fontId="7" fillId="6" borderId="7" xfId="0" applyNumberFormat="1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/>
    </xf>
    <xf numFmtId="0" fontId="6" fillId="6" borderId="0" xfId="0" applyFont="1" applyFill="1"/>
    <xf numFmtId="0" fontId="10" fillId="6" borderId="7" xfId="0" applyFont="1" applyFill="1" applyBorder="1" applyAlignment="1">
      <alignment horizontal="center"/>
    </xf>
    <xf numFmtId="0" fontId="8" fillId="6" borderId="7" xfId="0" applyFont="1" applyFill="1" applyBorder="1"/>
    <xf numFmtId="0" fontId="14" fillId="6" borderId="7" xfId="0" applyFont="1" applyFill="1" applyBorder="1" applyAlignment="1">
      <alignment horizontal="center"/>
    </xf>
    <xf numFmtId="0" fontId="5" fillId="6" borderId="8" xfId="0" applyFont="1" applyFill="1" applyBorder="1"/>
    <xf numFmtId="0" fontId="12" fillId="6" borderId="9" xfId="0" applyFont="1" applyFill="1" applyBorder="1"/>
    <xf numFmtId="0" fontId="10" fillId="6" borderId="0" xfId="0" applyFont="1" applyFill="1" applyAlignment="1">
      <alignment horizontal="center"/>
    </xf>
    <xf numFmtId="0" fontId="15" fillId="6" borderId="7" xfId="0" applyFont="1" applyFill="1" applyBorder="1" applyAlignment="1">
      <alignment horizontal="center"/>
    </xf>
    <xf numFmtId="0" fontId="15" fillId="6" borderId="7" xfId="0" applyFont="1" applyFill="1" applyBorder="1"/>
    <xf numFmtId="0" fontId="15" fillId="3" borderId="7" xfId="0" applyFont="1" applyFill="1" applyBorder="1"/>
    <xf numFmtId="0" fontId="15" fillId="3" borderId="7" xfId="0" applyFont="1" applyFill="1" applyBorder="1" applyAlignment="1">
      <alignment horizontal="center"/>
    </xf>
    <xf numFmtId="0" fontId="15" fillId="3" borderId="16" xfId="0" applyFont="1" applyFill="1" applyBorder="1" applyAlignment="1">
      <alignment horizontal="center"/>
    </xf>
    <xf numFmtId="0" fontId="7" fillId="8" borderId="7" xfId="0" applyFont="1" applyFill="1" applyBorder="1" applyAlignment="1">
      <alignment horizontal="center" vertical="center"/>
    </xf>
    <xf numFmtId="20" fontId="7" fillId="8" borderId="7" xfId="0" applyNumberFormat="1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8" fillId="8" borderId="7" xfId="0" applyFont="1" applyFill="1" applyBorder="1" applyAlignment="1">
      <alignment horizontal="center"/>
    </xf>
    <xf numFmtId="0" fontId="10" fillId="8" borderId="18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7" xfId="0" applyFont="1" applyFill="1" applyBorder="1"/>
    <xf numFmtId="0" fontId="8" fillId="8" borderId="19" xfId="0" applyFont="1" applyFill="1" applyBorder="1" applyAlignment="1">
      <alignment horizontal="center"/>
    </xf>
    <xf numFmtId="0" fontId="5" fillId="8" borderId="8" xfId="0" applyFont="1" applyFill="1" applyBorder="1"/>
    <xf numFmtId="0" fontId="12" fillId="8" borderId="9" xfId="0" applyFont="1" applyFill="1" applyBorder="1"/>
    <xf numFmtId="0" fontId="6" fillId="8" borderId="0" xfId="0" applyFont="1" applyFill="1"/>
    <xf numFmtId="0" fontId="10" fillId="8" borderId="7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7" fillId="8" borderId="17" xfId="0" applyFont="1" applyFill="1" applyBorder="1" applyAlignment="1">
      <alignment horizontal="center"/>
    </xf>
    <xf numFmtId="0" fontId="17" fillId="8" borderId="17" xfId="0" applyFont="1" applyFill="1" applyBorder="1"/>
    <xf numFmtId="0" fontId="17" fillId="8" borderId="7" xfId="0" applyFont="1" applyFill="1" applyBorder="1"/>
    <xf numFmtId="0" fontId="17" fillId="8" borderId="7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20" fontId="18" fillId="9" borderId="7" xfId="0" applyNumberFormat="1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6" fillId="9" borderId="7" xfId="0" applyFont="1" applyFill="1" applyBorder="1"/>
    <xf numFmtId="0" fontId="5" fillId="9" borderId="8" xfId="0" applyFont="1" applyFill="1" applyBorder="1"/>
    <xf numFmtId="0" fontId="12" fillId="9" borderId="9" xfId="0" applyFont="1" applyFill="1" applyBorder="1"/>
    <xf numFmtId="0" fontId="6" fillId="9" borderId="0" xfId="0" applyFont="1" applyFill="1"/>
    <xf numFmtId="20" fontId="19" fillId="9" borderId="7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/>
    </xf>
    <xf numFmtId="0" fontId="20" fillId="9" borderId="7" xfId="0" applyFont="1" applyFill="1" applyBorder="1" applyAlignment="1">
      <alignment horizontal="center"/>
    </xf>
    <xf numFmtId="0" fontId="21" fillId="9" borderId="7" xfId="0" applyFont="1" applyFill="1" applyBorder="1"/>
    <xf numFmtId="20" fontId="22" fillId="9" borderId="7" xfId="0" applyNumberFormat="1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vertical="center"/>
    </xf>
    <xf numFmtId="0" fontId="23" fillId="9" borderId="9" xfId="0" applyFont="1" applyFill="1" applyBorder="1"/>
    <xf numFmtId="0" fontId="24" fillId="3" borderId="8" xfId="0" applyFont="1" applyFill="1" applyBorder="1"/>
    <xf numFmtId="0" fontId="2" fillId="3" borderId="9" xfId="0" applyFont="1" applyFill="1" applyBorder="1"/>
    <xf numFmtId="0" fontId="2" fillId="3" borderId="0" xfId="0" applyFont="1" applyFill="1"/>
    <xf numFmtId="0" fontId="3" fillId="3" borderId="7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/>
    <xf numFmtId="0" fontId="23" fillId="3" borderId="9" xfId="0" applyFont="1" applyFill="1" applyBorder="1"/>
    <xf numFmtId="0" fontId="6" fillId="3" borderId="0" xfId="0" applyFont="1" applyFill="1"/>
    <xf numFmtId="0" fontId="6" fillId="4" borderId="7" xfId="0" applyFont="1" applyFill="1" applyBorder="1"/>
    <xf numFmtId="0" fontId="23" fillId="3" borderId="0" xfId="0" applyFont="1" applyFill="1"/>
    <xf numFmtId="0" fontId="6" fillId="3" borderId="9" xfId="0" applyFont="1" applyFill="1" applyBorder="1"/>
    <xf numFmtId="0" fontId="17" fillId="4" borderId="7" xfId="0" applyFont="1" applyFill="1" applyBorder="1" applyAlignment="1">
      <alignment horizontal="center"/>
    </xf>
    <xf numFmtId="0" fontId="6" fillId="5" borderId="7" xfId="0" applyFont="1" applyFill="1" applyBorder="1"/>
    <xf numFmtId="0" fontId="5" fillId="5" borderId="0" xfId="0" applyFont="1" applyFill="1"/>
    <xf numFmtId="0" fontId="20" fillId="6" borderId="7" xfId="0" applyFont="1" applyFill="1" applyBorder="1" applyAlignment="1">
      <alignment horizontal="center"/>
    </xf>
    <xf numFmtId="0" fontId="5" fillId="6" borderId="0" xfId="0" applyFont="1" applyFill="1"/>
    <xf numFmtId="0" fontId="6" fillId="6" borderId="7" xfId="0" applyFont="1" applyFill="1" applyBorder="1"/>
    <xf numFmtId="0" fontId="13" fillId="6" borderId="7" xfId="0" applyFont="1" applyFill="1" applyBorder="1" applyAlignment="1">
      <alignment horizontal="center"/>
    </xf>
    <xf numFmtId="0" fontId="25" fillId="6" borderId="7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5" fillId="8" borderId="0" xfId="0" applyFont="1" applyFill="1"/>
    <xf numFmtId="0" fontId="6" fillId="8" borderId="7" xfId="0" applyFont="1" applyFill="1" applyBorder="1"/>
    <xf numFmtId="0" fontId="6" fillId="8" borderId="19" xfId="0" applyFont="1" applyFill="1" applyBorder="1"/>
    <xf numFmtId="20" fontId="7" fillId="9" borderId="7" xfId="0" applyNumberFormat="1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/>
    </xf>
    <xf numFmtId="0" fontId="5" fillId="9" borderId="0" xfId="0" applyFont="1" applyFill="1"/>
    <xf numFmtId="0" fontId="26" fillId="9" borderId="19" xfId="0" applyFont="1" applyFill="1" applyBorder="1" applyAlignment="1">
      <alignment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vertical="center"/>
    </xf>
    <xf numFmtId="0" fontId="26" fillId="9" borderId="7" xfId="0" applyFont="1" applyFill="1" applyBorder="1" applyAlignment="1">
      <alignment vertical="center"/>
    </xf>
    <xf numFmtId="0" fontId="10" fillId="9" borderId="7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5" fillId="0" borderId="0" xfId="0" applyFont="1"/>
    <xf numFmtId="0" fontId="27" fillId="2" borderId="7" xfId="0" applyFont="1" applyFill="1" applyBorder="1" applyAlignment="1">
      <alignment horizontal="left" vertical="center" shrinkToFit="1"/>
    </xf>
    <xf numFmtId="0" fontId="28" fillId="2" borderId="7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3" fillId="9" borderId="7" xfId="0" applyFont="1" applyFill="1" applyBorder="1" applyAlignment="1">
      <alignment horizontal="center" vertical="center" textRotation="90"/>
    </xf>
    <xf numFmtId="0" fontId="16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textRotation="90"/>
    </xf>
    <xf numFmtId="0" fontId="3" fillId="5" borderId="7" xfId="0" applyFont="1" applyFill="1" applyBorder="1" applyAlignment="1">
      <alignment horizontal="center" vertical="center" textRotation="90"/>
    </xf>
    <xf numFmtId="0" fontId="3" fillId="6" borderId="7" xfId="0" applyFont="1" applyFill="1" applyBorder="1" applyAlignment="1">
      <alignment horizontal="center" vertical="center" textRotation="90"/>
    </xf>
    <xf numFmtId="0" fontId="3" fillId="8" borderId="7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6" fillId="7" borderId="10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6" fillId="7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C4422-3E70-4DA1-9BEB-42A7745FEF4F}">
  <sheetPr>
    <pageSetUpPr fitToPage="1"/>
  </sheetPr>
  <dimension ref="A1:Q76"/>
  <sheetViews>
    <sheetView tabSelected="1" zoomScale="25" zoomScaleNormal="25" workbookViewId="0">
      <selection activeCell="L12" sqref="L12"/>
    </sheetView>
  </sheetViews>
  <sheetFormatPr defaultColWidth="9.140625" defaultRowHeight="45.75" x14ac:dyDescent="0.2"/>
  <cols>
    <col min="1" max="1" width="8.140625" style="117" customWidth="1"/>
    <col min="2" max="2" width="13.28515625" style="117" customWidth="1"/>
    <col min="3" max="3" width="27.5703125" style="117" customWidth="1"/>
    <col min="4" max="4" width="72.140625" style="113" customWidth="1"/>
    <col min="5" max="6" width="72.140625" style="112" customWidth="1"/>
    <col min="7" max="7" width="75.5703125" style="112" customWidth="1"/>
    <col min="8" max="8" width="72.140625" style="112" customWidth="1"/>
    <col min="9" max="9" width="76.140625" style="112" customWidth="1"/>
    <col min="10" max="10" width="72.140625" style="113" customWidth="1"/>
    <col min="11" max="12" width="72.140625" style="112" customWidth="1"/>
    <col min="13" max="14" width="72.140625" style="113" customWidth="1"/>
    <col min="15" max="15" width="72.140625" style="112" customWidth="1"/>
    <col min="16" max="16" width="12.140625" style="114" bestFit="1" customWidth="1"/>
    <col min="17" max="17" width="38.42578125" style="8" customWidth="1"/>
    <col min="18" max="16384" width="9.140625" style="8"/>
  </cols>
  <sheetData>
    <row r="1" spans="1:17" s="2" customFormat="1" ht="82.9" customHeight="1" thickBot="1" x14ac:dyDescent="0.75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"/>
    </row>
    <row r="2" spans="1:17" ht="45" customHeight="1" thickBot="1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7" t="s">
        <v>16</v>
      </c>
      <c r="Q2" s="7" t="s">
        <v>17</v>
      </c>
    </row>
    <row r="3" spans="1:17" s="16" customFormat="1" ht="51" customHeight="1" thickBot="1" x14ac:dyDescent="0.55000000000000004">
      <c r="A3" s="121" t="s">
        <v>18</v>
      </c>
      <c r="B3" s="9">
        <v>1</v>
      </c>
      <c r="C3" s="10">
        <v>0.35416666666666669</v>
      </c>
      <c r="D3" s="11" t="s">
        <v>19</v>
      </c>
      <c r="E3" s="12" t="s">
        <v>20</v>
      </c>
      <c r="F3" s="12"/>
      <c r="G3" s="11" t="s">
        <v>21</v>
      </c>
      <c r="H3" s="11" t="s">
        <v>22</v>
      </c>
      <c r="I3" s="11" t="s">
        <v>23</v>
      </c>
      <c r="J3" s="13" t="s">
        <v>24</v>
      </c>
      <c r="K3" s="11" t="s">
        <v>25</v>
      </c>
      <c r="L3" s="11" t="s">
        <v>26</v>
      </c>
      <c r="M3" s="11" t="s">
        <v>27</v>
      </c>
      <c r="N3" s="11" t="s">
        <v>27</v>
      </c>
      <c r="O3" s="11" t="s">
        <v>27</v>
      </c>
      <c r="P3" s="14">
        <v>1</v>
      </c>
      <c r="Q3" s="15" t="s">
        <v>28</v>
      </c>
    </row>
    <row r="4" spans="1:17" s="16" customFormat="1" ht="51" customHeight="1" thickBot="1" x14ac:dyDescent="0.55000000000000004">
      <c r="A4" s="121"/>
      <c r="B4" s="9">
        <v>2</v>
      </c>
      <c r="C4" s="10">
        <v>0.41666666666666669</v>
      </c>
      <c r="D4" s="11" t="s">
        <v>29</v>
      </c>
      <c r="E4" s="17" t="s">
        <v>30</v>
      </c>
      <c r="F4" s="17"/>
      <c r="G4" s="11" t="s">
        <v>31</v>
      </c>
      <c r="H4" s="11" t="s">
        <v>32</v>
      </c>
      <c r="I4" s="11" t="s">
        <v>33</v>
      </c>
      <c r="J4" s="17" t="s">
        <v>34</v>
      </c>
      <c r="K4" s="11" t="s">
        <v>35</v>
      </c>
      <c r="L4" s="11" t="s">
        <v>36</v>
      </c>
      <c r="M4" s="11" t="s">
        <v>29</v>
      </c>
      <c r="N4" s="11" t="s">
        <v>29</v>
      </c>
      <c r="O4" s="11" t="s">
        <v>29</v>
      </c>
      <c r="P4" s="14">
        <v>2</v>
      </c>
      <c r="Q4" s="18" t="s">
        <v>37</v>
      </c>
    </row>
    <row r="5" spans="1:17" s="16" customFormat="1" ht="51" customHeight="1" thickBot="1" x14ac:dyDescent="0.55000000000000004">
      <c r="A5" s="121"/>
      <c r="B5" s="9">
        <v>3</v>
      </c>
      <c r="C5" s="10">
        <v>0.4375</v>
      </c>
      <c r="D5" s="17" t="s">
        <v>38</v>
      </c>
      <c r="E5" s="11" t="s">
        <v>19</v>
      </c>
      <c r="F5" s="17" t="s">
        <v>39</v>
      </c>
      <c r="G5" s="11" t="s">
        <v>40</v>
      </c>
      <c r="H5" s="11" t="s">
        <v>21</v>
      </c>
      <c r="I5" s="11" t="s">
        <v>22</v>
      </c>
      <c r="J5" s="11" t="s">
        <v>25</v>
      </c>
      <c r="K5" s="11" t="s">
        <v>41</v>
      </c>
      <c r="L5" s="11" t="s">
        <v>42</v>
      </c>
      <c r="M5" s="11" t="s">
        <v>43</v>
      </c>
      <c r="N5" s="11" t="s">
        <v>43</v>
      </c>
      <c r="O5" s="11" t="s">
        <v>43</v>
      </c>
      <c r="P5" s="14">
        <v>3</v>
      </c>
      <c r="Q5" s="18" t="s">
        <v>44</v>
      </c>
    </row>
    <row r="6" spans="1:17" s="16" customFormat="1" ht="51" customHeight="1" thickBot="1" x14ac:dyDescent="0.55000000000000004">
      <c r="A6" s="121"/>
      <c r="B6" s="9">
        <v>4</v>
      </c>
      <c r="C6" s="10">
        <v>0.5</v>
      </c>
      <c r="D6" s="17" t="s">
        <v>45</v>
      </c>
      <c r="E6" s="11" t="s">
        <v>29</v>
      </c>
      <c r="F6" s="17" t="s">
        <v>30</v>
      </c>
      <c r="G6" s="11" t="s">
        <v>33</v>
      </c>
      <c r="H6" s="11" t="s">
        <v>31</v>
      </c>
      <c r="I6" s="11" t="s">
        <v>46</v>
      </c>
      <c r="J6" s="11" t="s">
        <v>35</v>
      </c>
      <c r="K6" s="11" t="s">
        <v>47</v>
      </c>
      <c r="L6" s="11" t="s">
        <v>34</v>
      </c>
      <c r="M6" s="11" t="s">
        <v>43</v>
      </c>
      <c r="N6" s="11" t="s">
        <v>43</v>
      </c>
      <c r="O6" s="11" t="s">
        <v>43</v>
      </c>
      <c r="P6" s="14">
        <v>4</v>
      </c>
      <c r="Q6" s="18" t="s">
        <v>48</v>
      </c>
    </row>
    <row r="7" spans="1:17" s="16" customFormat="1" ht="51" customHeight="1" thickBot="1" x14ac:dyDescent="0.55000000000000004">
      <c r="A7" s="121"/>
      <c r="B7" s="9">
        <v>5</v>
      </c>
      <c r="C7" s="10">
        <v>0.54166666666666663</v>
      </c>
      <c r="D7" s="17" t="s">
        <v>49</v>
      </c>
      <c r="E7" s="11" t="s">
        <v>38</v>
      </c>
      <c r="F7" s="17" t="s">
        <v>19</v>
      </c>
      <c r="G7" s="11" t="s">
        <v>22</v>
      </c>
      <c r="H7" s="11" t="s">
        <v>40</v>
      </c>
      <c r="I7" s="11" t="s">
        <v>21</v>
      </c>
      <c r="J7" s="11" t="s">
        <v>26</v>
      </c>
      <c r="K7" s="17" t="s">
        <v>42</v>
      </c>
      <c r="L7" s="17" t="s">
        <v>50</v>
      </c>
      <c r="M7" s="11"/>
      <c r="N7" s="11"/>
      <c r="O7" s="11"/>
      <c r="P7" s="14">
        <v>5</v>
      </c>
      <c r="Q7" s="18" t="s">
        <v>51</v>
      </c>
    </row>
    <row r="8" spans="1:17" s="16" customFormat="1" ht="51" customHeight="1" thickBot="1" x14ac:dyDescent="0.55000000000000004">
      <c r="A8" s="121"/>
      <c r="B8" s="9">
        <v>6</v>
      </c>
      <c r="C8" s="10">
        <v>0.60416666666666663</v>
      </c>
      <c r="D8" s="17" t="s">
        <v>30</v>
      </c>
      <c r="E8" s="11" t="s">
        <v>45</v>
      </c>
      <c r="F8" s="17" t="s">
        <v>52</v>
      </c>
      <c r="G8" s="11" t="s">
        <v>32</v>
      </c>
      <c r="H8" s="11" t="s">
        <v>33</v>
      </c>
      <c r="I8" s="11" t="s">
        <v>31</v>
      </c>
      <c r="J8" s="11" t="s">
        <v>46</v>
      </c>
      <c r="K8" s="17" t="s">
        <v>34</v>
      </c>
      <c r="L8" s="17" t="s">
        <v>53</v>
      </c>
      <c r="M8" s="11"/>
      <c r="N8" s="11"/>
      <c r="O8" s="11"/>
      <c r="P8" s="14">
        <v>6</v>
      </c>
      <c r="Q8" s="18" t="s">
        <v>54</v>
      </c>
    </row>
    <row r="9" spans="1:17" s="26" customFormat="1" ht="51" customHeight="1" thickBot="1" x14ac:dyDescent="0.55000000000000004">
      <c r="A9" s="122" t="s">
        <v>55</v>
      </c>
      <c r="B9" s="19">
        <v>1</v>
      </c>
      <c r="C9" s="20">
        <v>0.35416666666666669</v>
      </c>
      <c r="D9" s="21" t="s">
        <v>56</v>
      </c>
      <c r="E9" s="22" t="s">
        <v>57</v>
      </c>
      <c r="F9" s="21" t="s">
        <v>38</v>
      </c>
      <c r="G9" s="21" t="s">
        <v>21</v>
      </c>
      <c r="H9" s="22"/>
      <c r="I9" s="21" t="s">
        <v>58</v>
      </c>
      <c r="J9" s="21" t="s">
        <v>59</v>
      </c>
      <c r="K9" s="21" t="s">
        <v>26</v>
      </c>
      <c r="L9" s="21" t="s">
        <v>41</v>
      </c>
      <c r="M9" s="23" t="s">
        <v>60</v>
      </c>
      <c r="N9" s="23" t="s">
        <v>61</v>
      </c>
      <c r="O9" s="21" t="s">
        <v>62</v>
      </c>
      <c r="P9" s="24">
        <v>7</v>
      </c>
      <c r="Q9" s="25" t="s">
        <v>63</v>
      </c>
    </row>
    <row r="10" spans="1:17" s="26" customFormat="1" ht="51" customHeight="1" thickBot="1" x14ac:dyDescent="0.55000000000000004">
      <c r="A10" s="122"/>
      <c r="B10" s="19">
        <v>2</v>
      </c>
      <c r="C10" s="20">
        <v>0.41666666666666669</v>
      </c>
      <c r="D10" s="21" t="s">
        <v>64</v>
      </c>
      <c r="E10" s="22" t="s">
        <v>51</v>
      </c>
      <c r="F10" s="21" t="s">
        <v>45</v>
      </c>
      <c r="G10" s="21" t="s">
        <v>31</v>
      </c>
      <c r="H10" s="22"/>
      <c r="I10" s="21" t="s">
        <v>65</v>
      </c>
      <c r="J10" s="21" t="s">
        <v>35</v>
      </c>
      <c r="K10" s="21" t="s">
        <v>36</v>
      </c>
      <c r="L10" s="21" t="s">
        <v>47</v>
      </c>
      <c r="M10" s="27" t="s">
        <v>66</v>
      </c>
      <c r="N10" s="27" t="s">
        <v>66</v>
      </c>
      <c r="O10" s="21" t="s">
        <v>67</v>
      </c>
      <c r="P10" s="24">
        <v>8</v>
      </c>
      <c r="Q10" s="25" t="s">
        <v>68</v>
      </c>
    </row>
    <row r="11" spans="1:17" s="26" customFormat="1" ht="51" customHeight="1" thickBot="1" x14ac:dyDescent="0.55000000000000004">
      <c r="A11" s="122"/>
      <c r="B11" s="19">
        <v>3</v>
      </c>
      <c r="C11" s="20">
        <v>0.4375</v>
      </c>
      <c r="D11" s="21" t="s">
        <v>57</v>
      </c>
      <c r="E11" s="21" t="s">
        <v>56</v>
      </c>
      <c r="F11" s="21" t="s">
        <v>69</v>
      </c>
      <c r="G11" s="21" t="s">
        <v>70</v>
      </c>
      <c r="H11" s="21" t="s">
        <v>21</v>
      </c>
      <c r="I11" s="21" t="s">
        <v>22</v>
      </c>
      <c r="J11" s="21" t="s">
        <v>50</v>
      </c>
      <c r="K11" s="21" t="s">
        <v>59</v>
      </c>
      <c r="L11" s="21" t="s">
        <v>71</v>
      </c>
      <c r="M11" s="21" t="s">
        <v>62</v>
      </c>
      <c r="N11" s="21" t="s">
        <v>72</v>
      </c>
      <c r="O11" s="28" t="s">
        <v>73</v>
      </c>
      <c r="P11" s="24">
        <v>9</v>
      </c>
      <c r="Q11" s="25" t="s">
        <v>74</v>
      </c>
    </row>
    <row r="12" spans="1:17" s="26" customFormat="1" ht="51" customHeight="1" thickBot="1" x14ac:dyDescent="0.55000000000000004">
      <c r="A12" s="122"/>
      <c r="B12" s="19">
        <v>4</v>
      </c>
      <c r="C12" s="20">
        <v>0.5</v>
      </c>
      <c r="D12" s="21" t="s">
        <v>51</v>
      </c>
      <c r="E12" s="21" t="s">
        <v>64</v>
      </c>
      <c r="F12" s="21" t="s">
        <v>75</v>
      </c>
      <c r="G12" s="21" t="s">
        <v>65</v>
      </c>
      <c r="H12" s="21" t="s">
        <v>31</v>
      </c>
      <c r="I12" s="21" t="s">
        <v>46</v>
      </c>
      <c r="J12" s="21" t="s">
        <v>76</v>
      </c>
      <c r="K12" s="21" t="s">
        <v>35</v>
      </c>
      <c r="L12" s="21" t="s">
        <v>211</v>
      </c>
      <c r="M12" s="21" t="s">
        <v>67</v>
      </c>
      <c r="N12" s="21" t="s">
        <v>77</v>
      </c>
      <c r="O12" s="21" t="s">
        <v>78</v>
      </c>
      <c r="P12" s="24">
        <v>10</v>
      </c>
      <c r="Q12" s="25" t="s">
        <v>29</v>
      </c>
    </row>
    <row r="13" spans="1:17" s="26" customFormat="1" ht="51" customHeight="1" thickBot="1" x14ac:dyDescent="0.55000000000000004">
      <c r="A13" s="122"/>
      <c r="B13" s="19">
        <v>5</v>
      </c>
      <c r="C13" s="20">
        <v>0.54166666666666663</v>
      </c>
      <c r="D13" s="22" t="s">
        <v>69</v>
      </c>
      <c r="E13" s="21" t="s">
        <v>69</v>
      </c>
      <c r="F13" s="21" t="s">
        <v>56</v>
      </c>
      <c r="G13" s="21" t="s">
        <v>79</v>
      </c>
      <c r="H13" s="22" t="s">
        <v>70</v>
      </c>
      <c r="I13" s="21" t="s">
        <v>21</v>
      </c>
      <c r="J13" s="21" t="s">
        <v>41</v>
      </c>
      <c r="K13" s="21" t="s">
        <v>80</v>
      </c>
      <c r="L13" s="21" t="s">
        <v>59</v>
      </c>
      <c r="M13" s="28" t="s">
        <v>73</v>
      </c>
      <c r="N13" s="21" t="s">
        <v>62</v>
      </c>
      <c r="O13" s="21" t="s">
        <v>81</v>
      </c>
      <c r="P13" s="24">
        <v>11</v>
      </c>
      <c r="Q13" s="25" t="s">
        <v>82</v>
      </c>
    </row>
    <row r="14" spans="1:17" s="26" customFormat="1" ht="51" customHeight="1" thickBot="1" x14ac:dyDescent="0.55000000000000004">
      <c r="A14" s="122"/>
      <c r="B14" s="19">
        <v>6</v>
      </c>
      <c r="C14" s="20">
        <v>0.60416666666666663</v>
      </c>
      <c r="D14" s="22" t="s">
        <v>83</v>
      </c>
      <c r="E14" s="21" t="s">
        <v>84</v>
      </c>
      <c r="F14" s="21" t="s">
        <v>64</v>
      </c>
      <c r="G14" s="21" t="s">
        <v>85</v>
      </c>
      <c r="H14" s="22" t="s">
        <v>65</v>
      </c>
      <c r="I14" s="21" t="s">
        <v>31</v>
      </c>
      <c r="J14" s="21" t="s">
        <v>47</v>
      </c>
      <c r="K14" s="21" t="s">
        <v>86</v>
      </c>
      <c r="L14" s="21" t="s">
        <v>35</v>
      </c>
      <c r="M14" s="21" t="s">
        <v>78</v>
      </c>
      <c r="N14" s="21" t="s">
        <v>67</v>
      </c>
      <c r="O14" s="21" t="s">
        <v>87</v>
      </c>
      <c r="P14" s="24">
        <v>12</v>
      </c>
      <c r="Q14" s="25" t="s">
        <v>88</v>
      </c>
    </row>
    <row r="15" spans="1:17" s="33" customFormat="1" ht="51" customHeight="1" thickBot="1" x14ac:dyDescent="0.55000000000000004">
      <c r="A15" s="123" t="s">
        <v>89</v>
      </c>
      <c r="B15" s="30">
        <v>1</v>
      </c>
      <c r="C15" s="31">
        <v>0.35416666666666669</v>
      </c>
      <c r="D15" s="32" t="s">
        <v>90</v>
      </c>
      <c r="F15" s="32" t="s">
        <v>57</v>
      </c>
      <c r="G15" s="34" t="s">
        <v>91</v>
      </c>
      <c r="H15" s="32" t="s">
        <v>92</v>
      </c>
      <c r="I15" s="32"/>
      <c r="J15" s="35" t="s">
        <v>93</v>
      </c>
      <c r="K15" s="32" t="s">
        <v>94</v>
      </c>
      <c r="L15" s="32" t="s">
        <v>95</v>
      </c>
      <c r="M15" s="32" t="s">
        <v>96</v>
      </c>
      <c r="N15" s="32" t="s">
        <v>97</v>
      </c>
      <c r="O15" s="36" t="s">
        <v>61</v>
      </c>
      <c r="P15" s="37">
        <v>13</v>
      </c>
      <c r="Q15" s="38" t="s">
        <v>98</v>
      </c>
    </row>
    <row r="16" spans="1:17" s="33" customFormat="1" ht="51" customHeight="1" thickBot="1" x14ac:dyDescent="0.55000000000000004">
      <c r="A16" s="123"/>
      <c r="B16" s="30">
        <v>2</v>
      </c>
      <c r="C16" s="31">
        <v>0.41666666666666669</v>
      </c>
      <c r="D16" s="32" t="s">
        <v>99</v>
      </c>
      <c r="E16" s="32"/>
      <c r="F16" s="34" t="s">
        <v>51</v>
      </c>
      <c r="G16" s="34" t="s">
        <v>100</v>
      </c>
      <c r="H16" s="32" t="s">
        <v>29</v>
      </c>
      <c r="I16" s="32"/>
      <c r="J16" s="32" t="s">
        <v>78</v>
      </c>
      <c r="K16" s="32" t="s">
        <v>101</v>
      </c>
      <c r="L16" s="32" t="s">
        <v>102</v>
      </c>
      <c r="M16" s="32" t="s">
        <v>103</v>
      </c>
      <c r="N16" s="32" t="s">
        <v>104</v>
      </c>
      <c r="O16" s="36" t="s">
        <v>66</v>
      </c>
      <c r="P16" s="37">
        <v>14</v>
      </c>
      <c r="Q16" s="38" t="s">
        <v>105</v>
      </c>
    </row>
    <row r="17" spans="1:17" s="33" customFormat="1" ht="51" customHeight="1" thickBot="1" x14ac:dyDescent="0.55000000000000004">
      <c r="A17" s="123"/>
      <c r="B17" s="30">
        <v>3</v>
      </c>
      <c r="C17" s="31">
        <v>0.4375</v>
      </c>
      <c r="D17" s="32"/>
      <c r="E17" s="32" t="s">
        <v>90</v>
      </c>
      <c r="F17" s="39" t="s">
        <v>106</v>
      </c>
      <c r="G17" s="32" t="s">
        <v>107</v>
      </c>
      <c r="H17" s="34" t="s">
        <v>91</v>
      </c>
      <c r="I17" s="34" t="s">
        <v>92</v>
      </c>
      <c r="J17" s="32" t="s">
        <v>108</v>
      </c>
      <c r="K17" s="32" t="s">
        <v>50</v>
      </c>
      <c r="L17" s="32" t="s">
        <v>94</v>
      </c>
      <c r="M17" s="32" t="s">
        <v>81</v>
      </c>
      <c r="N17" s="32" t="s">
        <v>96</v>
      </c>
      <c r="O17" s="32" t="s">
        <v>72</v>
      </c>
      <c r="P17" s="37">
        <v>15</v>
      </c>
      <c r="Q17" s="38" t="s">
        <v>109</v>
      </c>
    </row>
    <row r="18" spans="1:17" s="33" customFormat="1" ht="51" customHeight="1" thickBot="1" x14ac:dyDescent="0.55000000000000004">
      <c r="A18" s="123"/>
      <c r="B18" s="30">
        <v>4</v>
      </c>
      <c r="C18" s="31">
        <v>0.5</v>
      </c>
      <c r="E18" s="32" t="s">
        <v>99</v>
      </c>
      <c r="F18" s="32" t="s">
        <v>67</v>
      </c>
      <c r="G18" s="32" t="s">
        <v>110</v>
      </c>
      <c r="H18" s="34" t="s">
        <v>100</v>
      </c>
      <c r="I18" s="34" t="s">
        <v>29</v>
      </c>
      <c r="J18" s="32" t="s">
        <v>111</v>
      </c>
      <c r="K18" s="32" t="s">
        <v>76</v>
      </c>
      <c r="L18" s="32" t="s">
        <v>101</v>
      </c>
      <c r="M18" s="32" t="s">
        <v>104</v>
      </c>
      <c r="N18" s="32" t="s">
        <v>77</v>
      </c>
      <c r="O18" s="32" t="s">
        <v>103</v>
      </c>
      <c r="P18" s="37">
        <v>16</v>
      </c>
      <c r="Q18" s="38" t="s">
        <v>112</v>
      </c>
    </row>
    <row r="19" spans="1:17" s="33" customFormat="1" ht="51" customHeight="1" thickBot="1" x14ac:dyDescent="0.55000000000000004">
      <c r="A19" s="123"/>
      <c r="B19" s="30">
        <v>5</v>
      </c>
      <c r="C19" s="31">
        <v>0.54166666666666663</v>
      </c>
      <c r="D19" s="40" t="s">
        <v>113</v>
      </c>
      <c r="E19" s="41" t="s">
        <v>113</v>
      </c>
      <c r="F19" s="41" t="s">
        <v>113</v>
      </c>
      <c r="G19" s="40" t="s">
        <v>113</v>
      </c>
      <c r="H19" s="40" t="s">
        <v>113</v>
      </c>
      <c r="I19" s="40" t="s">
        <v>113</v>
      </c>
      <c r="J19" s="32" t="s">
        <v>114</v>
      </c>
      <c r="K19" s="32" t="s">
        <v>114</v>
      </c>
      <c r="L19" s="32" t="s">
        <v>114</v>
      </c>
      <c r="M19" s="40" t="s">
        <v>113</v>
      </c>
      <c r="N19" s="40" t="s">
        <v>113</v>
      </c>
      <c r="O19" s="40" t="s">
        <v>113</v>
      </c>
      <c r="P19" s="37">
        <v>17</v>
      </c>
      <c r="Q19" s="38" t="s">
        <v>115</v>
      </c>
    </row>
    <row r="20" spans="1:17" s="33" customFormat="1" ht="58.5" customHeight="1" thickBot="1" x14ac:dyDescent="0.55000000000000004">
      <c r="A20" s="123"/>
      <c r="B20" s="30">
        <v>6</v>
      </c>
      <c r="C20" s="31">
        <v>0.60416666666666663</v>
      </c>
      <c r="D20" s="41" t="s">
        <v>113</v>
      </c>
      <c r="E20" s="41" t="s">
        <v>113</v>
      </c>
      <c r="F20" s="41" t="s">
        <v>113</v>
      </c>
      <c r="G20" s="40" t="s">
        <v>113</v>
      </c>
      <c r="H20" s="40" t="s">
        <v>113</v>
      </c>
      <c r="I20" s="40" t="s">
        <v>113</v>
      </c>
      <c r="J20" s="32" t="s">
        <v>116</v>
      </c>
      <c r="K20" s="32" t="s">
        <v>116</v>
      </c>
      <c r="L20" s="32" t="s">
        <v>116</v>
      </c>
      <c r="M20" s="40" t="s">
        <v>113</v>
      </c>
      <c r="N20" s="40" t="s">
        <v>113</v>
      </c>
      <c r="O20" s="40" t="s">
        <v>113</v>
      </c>
      <c r="P20" s="37">
        <v>18</v>
      </c>
      <c r="Q20" s="38" t="s">
        <v>117</v>
      </c>
    </row>
    <row r="21" spans="1:17" s="33" customFormat="1" ht="46.5" thickBot="1" x14ac:dyDescent="0.5">
      <c r="A21" s="29"/>
      <c r="B21" s="30">
        <v>7</v>
      </c>
      <c r="C21" s="31">
        <v>0.625</v>
      </c>
      <c r="D21" s="42"/>
      <c r="E21" s="42"/>
      <c r="F21" s="42"/>
      <c r="G21" s="127" t="s">
        <v>118</v>
      </c>
      <c r="H21" s="128"/>
      <c r="I21" s="129"/>
      <c r="K21" s="43"/>
      <c r="L21" s="43"/>
      <c r="M21" s="43"/>
      <c r="N21" s="43"/>
      <c r="O21" s="43"/>
      <c r="P21" s="37"/>
      <c r="Q21" s="38"/>
    </row>
    <row r="22" spans="1:17" s="33" customFormat="1" ht="46.5" thickBot="1" x14ac:dyDescent="0.5">
      <c r="A22" s="29"/>
      <c r="B22" s="30">
        <v>8</v>
      </c>
      <c r="C22" s="31">
        <v>0.6875</v>
      </c>
      <c r="D22" s="42"/>
      <c r="E22" s="42"/>
      <c r="F22" s="42"/>
      <c r="G22" s="130"/>
      <c r="H22" s="131"/>
      <c r="I22" s="132"/>
      <c r="K22" s="44"/>
      <c r="L22" s="44"/>
      <c r="M22" s="43"/>
      <c r="N22" s="43"/>
      <c r="O22" s="43"/>
      <c r="P22" s="37"/>
      <c r="Q22" s="38"/>
    </row>
    <row r="23" spans="1:17" s="56" customFormat="1" ht="51" customHeight="1" thickBot="1" x14ac:dyDescent="0.55000000000000004">
      <c r="A23" s="124" t="s">
        <v>119</v>
      </c>
      <c r="B23" s="45">
        <v>1</v>
      </c>
      <c r="C23" s="46">
        <v>0.35416666666666669</v>
      </c>
      <c r="D23" s="47" t="s">
        <v>106</v>
      </c>
      <c r="E23" s="48" t="s">
        <v>38</v>
      </c>
      <c r="F23" s="49" t="s">
        <v>120</v>
      </c>
      <c r="G23" s="49" t="s">
        <v>121</v>
      </c>
      <c r="H23" s="49" t="s">
        <v>122</v>
      </c>
      <c r="I23" s="50" t="s">
        <v>123</v>
      </c>
      <c r="J23" s="51" t="s">
        <v>124</v>
      </c>
      <c r="K23" s="52" t="s">
        <v>124</v>
      </c>
      <c r="L23" s="51" t="s">
        <v>124</v>
      </c>
      <c r="M23" s="53" t="s">
        <v>125</v>
      </c>
      <c r="N23" s="49"/>
      <c r="O23" s="49"/>
      <c r="P23" s="54">
        <v>19</v>
      </c>
      <c r="Q23" s="55" t="s">
        <v>105</v>
      </c>
    </row>
    <row r="24" spans="1:17" s="56" customFormat="1" ht="51" customHeight="1" thickBot="1" x14ac:dyDescent="0.55000000000000004">
      <c r="A24" s="124"/>
      <c r="B24" s="45">
        <v>2</v>
      </c>
      <c r="C24" s="46">
        <v>0.41666666666666669</v>
      </c>
      <c r="D24" s="49" t="s">
        <v>67</v>
      </c>
      <c r="E24" s="57" t="s">
        <v>45</v>
      </c>
      <c r="F24" s="49" t="s">
        <v>126</v>
      </c>
      <c r="G24" s="49" t="s">
        <v>100</v>
      </c>
      <c r="H24" s="49" t="s">
        <v>127</v>
      </c>
      <c r="I24" s="50" t="s">
        <v>128</v>
      </c>
      <c r="J24" s="58" t="s">
        <v>129</v>
      </c>
      <c r="K24" s="58" t="s">
        <v>129</v>
      </c>
      <c r="L24" s="58" t="s">
        <v>129</v>
      </c>
      <c r="M24" s="53" t="s">
        <v>66</v>
      </c>
      <c r="N24" s="49"/>
      <c r="O24" s="49"/>
      <c r="P24" s="54">
        <v>20</v>
      </c>
      <c r="Q24" s="55" t="s">
        <v>130</v>
      </c>
    </row>
    <row r="25" spans="1:17" s="56" customFormat="1" ht="51" customHeight="1" thickBot="1" x14ac:dyDescent="0.55000000000000004">
      <c r="A25" s="124"/>
      <c r="B25" s="45">
        <v>3</v>
      </c>
      <c r="C25" s="46">
        <v>0.4375</v>
      </c>
      <c r="D25" s="49" t="s">
        <v>38</v>
      </c>
      <c r="E25" s="49" t="s">
        <v>120</v>
      </c>
      <c r="F25" s="49" t="s">
        <v>90</v>
      </c>
      <c r="G25" s="49" t="s">
        <v>22</v>
      </c>
      <c r="H25" s="49" t="s">
        <v>121</v>
      </c>
      <c r="I25" s="49" t="s">
        <v>131</v>
      </c>
      <c r="J25" s="48" t="s">
        <v>95</v>
      </c>
      <c r="K25" s="59" t="s">
        <v>93</v>
      </c>
      <c r="L25" s="60" t="s">
        <v>59</v>
      </c>
      <c r="M25" s="49" t="s">
        <v>96</v>
      </c>
      <c r="N25" s="61" t="s">
        <v>73</v>
      </c>
      <c r="O25" s="53" t="s">
        <v>125</v>
      </c>
      <c r="P25" s="54">
        <v>21</v>
      </c>
      <c r="Q25" s="55" t="s">
        <v>127</v>
      </c>
    </row>
    <row r="26" spans="1:17" s="56" customFormat="1" ht="51" customHeight="1" thickBot="1" x14ac:dyDescent="0.55000000000000004">
      <c r="A26" s="124"/>
      <c r="B26" s="45">
        <v>4</v>
      </c>
      <c r="C26" s="46">
        <v>0.5</v>
      </c>
      <c r="D26" s="49" t="s">
        <v>45</v>
      </c>
      <c r="E26" s="49" t="s">
        <v>126</v>
      </c>
      <c r="F26" s="49" t="s">
        <v>99</v>
      </c>
      <c r="G26" s="49" t="s">
        <v>32</v>
      </c>
      <c r="H26" s="49" t="s">
        <v>100</v>
      </c>
      <c r="I26" s="49" t="s">
        <v>127</v>
      </c>
      <c r="J26" s="49" t="s">
        <v>110</v>
      </c>
      <c r="K26" s="62" t="s">
        <v>85</v>
      </c>
      <c r="L26" s="62" t="s">
        <v>35</v>
      </c>
      <c r="M26" s="49" t="s">
        <v>103</v>
      </c>
      <c r="N26" s="62" t="s">
        <v>78</v>
      </c>
      <c r="O26" s="49" t="s">
        <v>132</v>
      </c>
      <c r="P26" s="54">
        <v>22</v>
      </c>
      <c r="Q26" s="55" t="s">
        <v>133</v>
      </c>
    </row>
    <row r="27" spans="1:17" s="56" customFormat="1" ht="51" customHeight="1" thickBot="1" x14ac:dyDescent="0.55000000000000004">
      <c r="A27" s="124"/>
      <c r="B27" s="45">
        <v>5</v>
      </c>
      <c r="C27" s="46">
        <v>0.54166666666666663</v>
      </c>
      <c r="D27" s="49" t="s">
        <v>120</v>
      </c>
      <c r="E27" s="49" t="s">
        <v>106</v>
      </c>
      <c r="F27" s="57" t="s">
        <v>38</v>
      </c>
      <c r="G27" s="49" t="s">
        <v>134</v>
      </c>
      <c r="H27" s="49" t="s">
        <v>22</v>
      </c>
      <c r="I27" s="49" t="s">
        <v>121</v>
      </c>
      <c r="J27" s="57" t="s">
        <v>94</v>
      </c>
      <c r="K27" s="49" t="s">
        <v>95</v>
      </c>
      <c r="L27" s="62" t="s">
        <v>93</v>
      </c>
      <c r="M27" s="49" t="s">
        <v>135</v>
      </c>
      <c r="N27" s="53" t="s">
        <v>125</v>
      </c>
      <c r="O27" s="49" t="s">
        <v>72</v>
      </c>
      <c r="P27" s="54">
        <v>23</v>
      </c>
      <c r="Q27" s="55" t="s">
        <v>136</v>
      </c>
    </row>
    <row r="28" spans="1:17" s="56" customFormat="1" ht="51" customHeight="1" thickBot="1" x14ac:dyDescent="0.55000000000000004">
      <c r="A28" s="124"/>
      <c r="B28" s="45">
        <v>6</v>
      </c>
      <c r="C28" s="46">
        <v>0.60416666666666663</v>
      </c>
      <c r="D28" s="49" t="s">
        <v>126</v>
      </c>
      <c r="E28" s="49" t="s">
        <v>67</v>
      </c>
      <c r="F28" s="57" t="s">
        <v>45</v>
      </c>
      <c r="G28" s="49" t="s">
        <v>137</v>
      </c>
      <c r="H28" s="49" t="s">
        <v>32</v>
      </c>
      <c r="I28" s="49" t="s">
        <v>100</v>
      </c>
      <c r="J28" s="57" t="s">
        <v>138</v>
      </c>
      <c r="K28" s="49" t="s">
        <v>102</v>
      </c>
      <c r="L28" s="62" t="s">
        <v>139</v>
      </c>
      <c r="M28" s="49"/>
      <c r="N28" s="49" t="s">
        <v>132</v>
      </c>
      <c r="O28" s="49" t="s">
        <v>103</v>
      </c>
      <c r="P28" s="54">
        <v>24</v>
      </c>
      <c r="Q28" s="55" t="s">
        <v>140</v>
      </c>
    </row>
    <row r="29" spans="1:17" s="70" customFormat="1" ht="51" customHeight="1" thickBot="1" x14ac:dyDescent="0.55000000000000004">
      <c r="A29" s="118" t="s">
        <v>141</v>
      </c>
      <c r="B29" s="63">
        <v>1</v>
      </c>
      <c r="C29" s="64" t="s">
        <v>142</v>
      </c>
      <c r="D29" s="65" t="s">
        <v>143</v>
      </c>
      <c r="E29" s="66" t="s">
        <v>143</v>
      </c>
      <c r="F29" s="65" t="s">
        <v>143</v>
      </c>
      <c r="G29" s="67"/>
      <c r="H29" s="65" t="s">
        <v>107</v>
      </c>
      <c r="I29" s="65"/>
      <c r="J29" s="66"/>
      <c r="K29" s="67"/>
      <c r="L29" s="66"/>
      <c r="M29" s="66"/>
      <c r="N29" s="66"/>
      <c r="O29" s="66"/>
      <c r="P29" s="68">
        <v>25</v>
      </c>
      <c r="Q29" s="69" t="s">
        <v>144</v>
      </c>
    </row>
    <row r="30" spans="1:17" s="70" customFormat="1" ht="51" customHeight="1" thickBot="1" x14ac:dyDescent="0.55000000000000004">
      <c r="A30" s="118"/>
      <c r="B30" s="63">
        <v>2</v>
      </c>
      <c r="C30" s="71" t="s">
        <v>145</v>
      </c>
      <c r="D30" s="65" t="s">
        <v>143</v>
      </c>
      <c r="E30" s="66" t="s">
        <v>143</v>
      </c>
      <c r="F30" s="72" t="s">
        <v>143</v>
      </c>
      <c r="G30" s="67"/>
      <c r="H30" s="65" t="s">
        <v>110</v>
      </c>
      <c r="I30" s="65"/>
      <c r="J30" s="73"/>
      <c r="K30" s="74"/>
      <c r="L30" s="73"/>
      <c r="M30" s="72"/>
      <c r="N30" s="66"/>
      <c r="O30" s="66"/>
      <c r="P30" s="68">
        <v>26</v>
      </c>
      <c r="Q30" s="69" t="s">
        <v>103</v>
      </c>
    </row>
    <row r="31" spans="1:17" s="70" customFormat="1" ht="51" customHeight="1" thickBot="1" x14ac:dyDescent="0.55000000000000004">
      <c r="A31" s="118"/>
      <c r="B31" s="63">
        <v>3</v>
      </c>
      <c r="C31" s="75" t="s">
        <v>146</v>
      </c>
      <c r="D31" s="66" t="s">
        <v>147</v>
      </c>
      <c r="E31" s="66" t="s">
        <v>147</v>
      </c>
      <c r="F31" s="66" t="s">
        <v>147</v>
      </c>
      <c r="G31" s="65"/>
      <c r="H31" s="66" t="s">
        <v>123</v>
      </c>
      <c r="I31" s="65" t="s">
        <v>107</v>
      </c>
      <c r="J31" s="76"/>
      <c r="K31" s="76"/>
      <c r="L31" s="76"/>
      <c r="M31" s="66" t="s">
        <v>148</v>
      </c>
      <c r="N31" s="66" t="s">
        <v>148</v>
      </c>
      <c r="O31" s="66" t="s">
        <v>148</v>
      </c>
      <c r="P31" s="68">
        <v>27</v>
      </c>
      <c r="Q31" s="69" t="s">
        <v>149</v>
      </c>
    </row>
    <row r="32" spans="1:17" s="70" customFormat="1" ht="51" customHeight="1" thickBot="1" x14ac:dyDescent="0.55000000000000004">
      <c r="A32" s="118"/>
      <c r="B32" s="63">
        <v>4</v>
      </c>
      <c r="C32" s="71" t="s">
        <v>150</v>
      </c>
      <c r="D32" s="66" t="s">
        <v>147</v>
      </c>
      <c r="E32" s="66" t="s">
        <v>147</v>
      </c>
      <c r="F32" s="66" t="s">
        <v>147</v>
      </c>
      <c r="G32" s="65"/>
      <c r="H32" s="66" t="s">
        <v>128</v>
      </c>
      <c r="I32" s="65" t="s">
        <v>110</v>
      </c>
      <c r="J32" s="76"/>
      <c r="K32" s="76"/>
      <c r="L32" s="76"/>
      <c r="M32" s="66" t="s">
        <v>148</v>
      </c>
      <c r="N32" s="66" t="s">
        <v>148</v>
      </c>
      <c r="O32" s="66" t="s">
        <v>148</v>
      </c>
      <c r="P32" s="68">
        <v>28</v>
      </c>
      <c r="Q32" s="69" t="s">
        <v>64</v>
      </c>
    </row>
    <row r="33" spans="1:17" s="70" customFormat="1" ht="51" customHeight="1" thickBot="1" x14ac:dyDescent="0.55000000000000004">
      <c r="A33" s="118"/>
      <c r="B33" s="63">
        <v>5</v>
      </c>
      <c r="C33" s="75" t="s">
        <v>151</v>
      </c>
      <c r="D33" s="66" t="s">
        <v>152</v>
      </c>
      <c r="E33" s="66" t="s">
        <v>152</v>
      </c>
      <c r="F33" s="66" t="s">
        <v>152</v>
      </c>
      <c r="G33" s="65" t="s">
        <v>123</v>
      </c>
      <c r="H33" s="66"/>
      <c r="I33" s="66" t="s">
        <v>121</v>
      </c>
      <c r="J33" s="67"/>
      <c r="K33" s="66"/>
      <c r="L33" s="66"/>
      <c r="M33" s="66"/>
      <c r="N33" s="66"/>
      <c r="O33" s="66"/>
      <c r="P33" s="68">
        <v>29</v>
      </c>
      <c r="Q33" s="69" t="s">
        <v>153</v>
      </c>
    </row>
    <row r="34" spans="1:17" s="70" customFormat="1" ht="51" customHeight="1" thickBot="1" x14ac:dyDescent="0.55000000000000004">
      <c r="A34" s="118"/>
      <c r="B34" s="63">
        <v>6</v>
      </c>
      <c r="C34" s="75" t="s">
        <v>154</v>
      </c>
      <c r="D34" s="66" t="s">
        <v>152</v>
      </c>
      <c r="E34" s="66" t="s">
        <v>152</v>
      </c>
      <c r="F34" s="66" t="s">
        <v>152</v>
      </c>
      <c r="G34" s="65" t="s">
        <v>128</v>
      </c>
      <c r="H34" s="66"/>
      <c r="I34" s="66" t="s">
        <v>100</v>
      </c>
      <c r="J34" s="67"/>
      <c r="K34" s="66"/>
      <c r="L34" s="66"/>
      <c r="M34" s="66"/>
      <c r="N34" s="66"/>
      <c r="O34" s="66"/>
      <c r="P34" s="68">
        <v>30</v>
      </c>
      <c r="Q34" s="77" t="s">
        <v>67</v>
      </c>
    </row>
    <row r="35" spans="1:17" s="80" customFormat="1" ht="73.150000000000006" customHeight="1" thickBot="1" x14ac:dyDescent="0.75">
      <c r="A35" s="120" t="s">
        <v>155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78">
        <v>31</v>
      </c>
      <c r="Q35" s="79"/>
    </row>
    <row r="36" spans="1:17" s="86" customFormat="1" ht="45" customHeight="1" thickBot="1" x14ac:dyDescent="0.4">
      <c r="A36" s="81" t="s">
        <v>1</v>
      </c>
      <c r="B36" s="81" t="s">
        <v>2</v>
      </c>
      <c r="C36" s="81" t="s">
        <v>3</v>
      </c>
      <c r="D36" s="82" t="s">
        <v>156</v>
      </c>
      <c r="E36" s="82" t="s">
        <v>157</v>
      </c>
      <c r="F36" s="83"/>
      <c r="G36" s="82" t="s">
        <v>158</v>
      </c>
      <c r="H36" s="82" t="s">
        <v>159</v>
      </c>
      <c r="I36" s="83"/>
      <c r="J36" s="82" t="s">
        <v>160</v>
      </c>
      <c r="K36" s="82" t="s">
        <v>161</v>
      </c>
      <c r="L36" s="83"/>
      <c r="M36" s="82" t="s">
        <v>162</v>
      </c>
      <c r="N36" s="82" t="s">
        <v>163</v>
      </c>
      <c r="O36" s="83" t="s">
        <v>164</v>
      </c>
      <c r="P36" s="84">
        <v>32</v>
      </c>
      <c r="Q36" s="85" t="s">
        <v>165</v>
      </c>
    </row>
    <row r="37" spans="1:17" s="16" customFormat="1" ht="51" customHeight="1" thickBot="1" x14ac:dyDescent="0.55000000000000004">
      <c r="A37" s="121" t="s">
        <v>18</v>
      </c>
      <c r="B37" s="9">
        <v>1</v>
      </c>
      <c r="C37" s="10">
        <v>0.625</v>
      </c>
      <c r="D37" s="17" t="s">
        <v>38</v>
      </c>
      <c r="E37" s="17" t="s">
        <v>56</v>
      </c>
      <c r="F37" s="11"/>
      <c r="G37" s="11" t="s">
        <v>166</v>
      </c>
      <c r="H37" s="17" t="s">
        <v>40</v>
      </c>
      <c r="I37" s="87"/>
      <c r="J37" s="17" t="s">
        <v>108</v>
      </c>
      <c r="K37" s="11" t="s">
        <v>167</v>
      </c>
      <c r="L37" s="11"/>
      <c r="M37" s="11" t="s">
        <v>27</v>
      </c>
      <c r="N37" s="11" t="s">
        <v>27</v>
      </c>
      <c r="O37" s="87"/>
      <c r="P37" s="84">
        <v>33</v>
      </c>
      <c r="Q37" s="88" t="s">
        <v>35</v>
      </c>
    </row>
    <row r="38" spans="1:17" s="16" customFormat="1" ht="51" customHeight="1" thickBot="1" x14ac:dyDescent="0.55000000000000004">
      <c r="A38" s="121"/>
      <c r="B38" s="9">
        <v>2</v>
      </c>
      <c r="C38" s="10">
        <v>0.6875</v>
      </c>
      <c r="D38" s="17" t="s">
        <v>168</v>
      </c>
      <c r="E38" s="17" t="s">
        <v>64</v>
      </c>
      <c r="F38" s="11"/>
      <c r="G38" s="11" t="s">
        <v>85</v>
      </c>
      <c r="H38" s="17" t="s">
        <v>35</v>
      </c>
      <c r="I38" s="87"/>
      <c r="J38" s="17" t="s">
        <v>103</v>
      </c>
      <c r="K38" s="11" t="s">
        <v>84</v>
      </c>
      <c r="L38" s="11"/>
      <c r="M38" s="11" t="s">
        <v>29</v>
      </c>
      <c r="N38" s="11" t="s">
        <v>29</v>
      </c>
      <c r="O38" s="87"/>
      <c r="P38" s="84">
        <v>34</v>
      </c>
      <c r="Q38" s="85" t="s">
        <v>102</v>
      </c>
    </row>
    <row r="39" spans="1:17" s="16" customFormat="1" ht="51" customHeight="1" thickBot="1" x14ac:dyDescent="0.55000000000000004">
      <c r="A39" s="121"/>
      <c r="B39" s="9">
        <v>3</v>
      </c>
      <c r="C39" s="10">
        <v>0.70833333333333337</v>
      </c>
      <c r="D39" s="17" t="s">
        <v>56</v>
      </c>
      <c r="E39" s="17" t="s">
        <v>38</v>
      </c>
      <c r="F39" s="11"/>
      <c r="G39" s="11" t="s">
        <v>22</v>
      </c>
      <c r="H39" s="11" t="s">
        <v>166</v>
      </c>
      <c r="I39" s="11"/>
      <c r="J39" s="11" t="s">
        <v>41</v>
      </c>
      <c r="K39" s="11" t="s">
        <v>24</v>
      </c>
      <c r="L39" s="11"/>
      <c r="M39" s="11" t="s">
        <v>43</v>
      </c>
      <c r="N39" s="11" t="s">
        <v>43</v>
      </c>
      <c r="O39" s="11"/>
      <c r="P39" s="84">
        <v>35</v>
      </c>
      <c r="Q39" s="89"/>
    </row>
    <row r="40" spans="1:17" s="16" customFormat="1" ht="51" customHeight="1" thickBot="1" x14ac:dyDescent="0.55000000000000004">
      <c r="A40" s="121"/>
      <c r="B40" s="9">
        <v>4</v>
      </c>
      <c r="C40" s="10">
        <v>0.77083333333333337</v>
      </c>
      <c r="D40" s="17" t="s">
        <v>64</v>
      </c>
      <c r="E40" s="17" t="s">
        <v>168</v>
      </c>
      <c r="F40" s="11"/>
      <c r="G40" s="11" t="s">
        <v>32</v>
      </c>
      <c r="H40" s="11" t="s">
        <v>85</v>
      </c>
      <c r="I40" s="11"/>
      <c r="J40" s="11" t="s">
        <v>47</v>
      </c>
      <c r="K40" s="11" t="s">
        <v>34</v>
      </c>
      <c r="L40" s="11"/>
      <c r="M40" s="11" t="s">
        <v>43</v>
      </c>
      <c r="N40" s="90" t="s">
        <v>43</v>
      </c>
      <c r="O40" s="11"/>
      <c r="P40" s="84">
        <v>36</v>
      </c>
      <c r="Q40" s="89"/>
    </row>
    <row r="41" spans="1:17" s="16" customFormat="1" ht="51" customHeight="1" thickBot="1" x14ac:dyDescent="0.55000000000000004">
      <c r="A41" s="121"/>
      <c r="B41" s="9">
        <v>5</v>
      </c>
      <c r="C41" s="10">
        <v>0.79166666666666663</v>
      </c>
      <c r="D41" s="87"/>
      <c r="E41" s="87"/>
      <c r="F41" s="11"/>
      <c r="G41" s="17" t="s">
        <v>40</v>
      </c>
      <c r="H41" s="17"/>
      <c r="I41" s="87"/>
      <c r="J41" s="11"/>
      <c r="K41" s="11" t="s">
        <v>41</v>
      </c>
      <c r="L41" s="11"/>
      <c r="M41" s="17"/>
      <c r="N41" s="11"/>
      <c r="O41" s="11"/>
      <c r="P41" s="84">
        <v>37</v>
      </c>
      <c r="Q41" s="89"/>
    </row>
    <row r="42" spans="1:17" s="16" customFormat="1" ht="51" customHeight="1" thickBot="1" x14ac:dyDescent="0.55000000000000004">
      <c r="A42" s="121"/>
      <c r="B42" s="9">
        <v>6</v>
      </c>
      <c r="C42" s="10">
        <v>0.85416666666666663</v>
      </c>
      <c r="D42" s="87"/>
      <c r="E42" s="87"/>
      <c r="F42" s="11"/>
      <c r="G42" s="17" t="s">
        <v>35</v>
      </c>
      <c r="H42" s="17"/>
      <c r="I42" s="87"/>
      <c r="J42" s="11"/>
      <c r="K42" s="11" t="s">
        <v>47</v>
      </c>
      <c r="L42" s="11"/>
      <c r="M42" s="17"/>
      <c r="N42" s="11"/>
      <c r="O42" s="11"/>
      <c r="P42" s="84">
        <v>38</v>
      </c>
      <c r="Q42" s="89"/>
    </row>
    <row r="43" spans="1:17" s="26" customFormat="1" ht="51" customHeight="1" x14ac:dyDescent="0.5">
      <c r="A43" s="122" t="s">
        <v>55</v>
      </c>
      <c r="B43" s="19">
        <v>1</v>
      </c>
      <c r="C43" s="20">
        <v>0.625</v>
      </c>
      <c r="D43" s="21" t="s">
        <v>169</v>
      </c>
      <c r="E43" s="21" t="s">
        <v>169</v>
      </c>
      <c r="F43" s="21"/>
      <c r="G43" s="21" t="s">
        <v>135</v>
      </c>
      <c r="H43" s="21" t="s">
        <v>21</v>
      </c>
      <c r="I43" s="91"/>
      <c r="J43" s="21" t="s">
        <v>95</v>
      </c>
      <c r="K43" s="28" t="s">
        <v>170</v>
      </c>
      <c r="L43" s="21"/>
      <c r="M43" s="21" t="s">
        <v>81</v>
      </c>
      <c r="N43" s="21" t="s">
        <v>125</v>
      </c>
      <c r="O43" s="21"/>
      <c r="P43" s="84">
        <v>39</v>
      </c>
      <c r="Q43" s="89"/>
    </row>
    <row r="44" spans="1:17" s="26" customFormat="1" ht="51" customHeight="1" x14ac:dyDescent="0.5">
      <c r="A44" s="122"/>
      <c r="B44" s="19">
        <v>2</v>
      </c>
      <c r="C44" s="20">
        <v>0.6875</v>
      </c>
      <c r="D44" s="21" t="s">
        <v>84</v>
      </c>
      <c r="E44" s="21" t="s">
        <v>76</v>
      </c>
      <c r="F44" s="21"/>
      <c r="G44" s="21"/>
      <c r="H44" s="21" t="s">
        <v>111</v>
      </c>
      <c r="I44" s="91"/>
      <c r="J44" s="21" t="s">
        <v>110</v>
      </c>
      <c r="K44" s="21" t="s">
        <v>85</v>
      </c>
      <c r="L44" s="21"/>
      <c r="M44" s="21" t="s">
        <v>104</v>
      </c>
      <c r="N44" s="21" t="s">
        <v>66</v>
      </c>
      <c r="O44" s="21"/>
      <c r="P44" s="92"/>
    </row>
    <row r="45" spans="1:17" s="26" customFormat="1" ht="51" customHeight="1" x14ac:dyDescent="0.5">
      <c r="A45" s="122"/>
      <c r="B45" s="19">
        <v>3</v>
      </c>
      <c r="C45" s="20">
        <v>0.70833333333333337</v>
      </c>
      <c r="D45" s="21" t="s">
        <v>171</v>
      </c>
      <c r="E45" s="21" t="s">
        <v>57</v>
      </c>
      <c r="F45" s="21"/>
      <c r="G45" s="21" t="s">
        <v>21</v>
      </c>
      <c r="H45" s="21" t="s">
        <v>107</v>
      </c>
      <c r="I45" s="91"/>
      <c r="J45" s="28" t="s">
        <v>93</v>
      </c>
      <c r="K45" s="21" t="s">
        <v>172</v>
      </c>
      <c r="L45" s="21"/>
      <c r="M45" s="21" t="s">
        <v>62</v>
      </c>
      <c r="N45" s="21" t="s">
        <v>81</v>
      </c>
      <c r="O45" s="21"/>
      <c r="P45" s="92"/>
    </row>
    <row r="46" spans="1:17" s="26" customFormat="1" ht="51" customHeight="1" x14ac:dyDescent="0.5">
      <c r="A46" s="122"/>
      <c r="B46" s="19">
        <v>4</v>
      </c>
      <c r="C46" s="20">
        <v>0.77083333333333337</v>
      </c>
      <c r="D46" s="21" t="s">
        <v>173</v>
      </c>
      <c r="E46" s="21" t="s">
        <v>51</v>
      </c>
      <c r="F46" s="21"/>
      <c r="G46" s="21" t="s">
        <v>174</v>
      </c>
      <c r="H46" s="21" t="s">
        <v>110</v>
      </c>
      <c r="I46" s="91"/>
      <c r="J46" s="21" t="s">
        <v>85</v>
      </c>
      <c r="K46" s="21" t="s">
        <v>103</v>
      </c>
      <c r="L46" s="21"/>
      <c r="M46" s="21" t="s">
        <v>175</v>
      </c>
      <c r="N46" s="21" t="s">
        <v>176</v>
      </c>
      <c r="O46" s="21"/>
      <c r="P46" s="92"/>
    </row>
    <row r="47" spans="1:17" s="26" customFormat="1" ht="51" customHeight="1" x14ac:dyDescent="0.5">
      <c r="A47" s="122"/>
      <c r="B47" s="19">
        <v>5</v>
      </c>
      <c r="C47" s="20">
        <v>0.79166666666666663</v>
      </c>
      <c r="D47" s="91"/>
      <c r="E47" s="22" t="s">
        <v>171</v>
      </c>
      <c r="F47" s="91"/>
      <c r="G47" s="21" t="s">
        <v>107</v>
      </c>
      <c r="H47" s="21" t="s">
        <v>22</v>
      </c>
      <c r="I47" s="91"/>
      <c r="J47" s="21" t="s">
        <v>94</v>
      </c>
      <c r="K47" s="28"/>
      <c r="L47" s="21"/>
      <c r="M47" s="21"/>
      <c r="N47" s="91"/>
      <c r="O47" s="21"/>
      <c r="P47" s="92"/>
    </row>
    <row r="48" spans="1:17" s="26" customFormat="1" ht="51" customHeight="1" x14ac:dyDescent="0.5">
      <c r="A48" s="122"/>
      <c r="B48" s="19">
        <v>6</v>
      </c>
      <c r="C48" s="20">
        <v>0.85416666666666663</v>
      </c>
      <c r="D48" s="91"/>
      <c r="E48" s="22" t="s">
        <v>173</v>
      </c>
      <c r="F48" s="91"/>
      <c r="G48" s="21" t="s">
        <v>110</v>
      </c>
      <c r="H48" s="21" t="s">
        <v>51</v>
      </c>
      <c r="I48" s="91"/>
      <c r="J48" s="21" t="s">
        <v>177</v>
      </c>
      <c r="K48" s="21"/>
      <c r="L48" s="21"/>
      <c r="M48" s="21"/>
      <c r="N48" s="91"/>
      <c r="O48" s="21"/>
      <c r="P48" s="92"/>
    </row>
    <row r="49" spans="1:16" s="33" customFormat="1" ht="51" customHeight="1" x14ac:dyDescent="0.5">
      <c r="A49" s="123" t="s">
        <v>89</v>
      </c>
      <c r="B49" s="30">
        <v>1</v>
      </c>
      <c r="C49" s="31">
        <v>0.625</v>
      </c>
      <c r="D49" s="32" t="s">
        <v>57</v>
      </c>
      <c r="E49" s="32" t="s">
        <v>178</v>
      </c>
      <c r="F49" s="32"/>
      <c r="G49" s="93" t="s">
        <v>179</v>
      </c>
      <c r="H49" s="93" t="s">
        <v>180</v>
      </c>
      <c r="I49" s="32"/>
      <c r="J49" s="32" t="s">
        <v>50</v>
      </c>
      <c r="K49" s="32" t="s">
        <v>95</v>
      </c>
      <c r="L49" s="32"/>
      <c r="M49" s="32" t="s">
        <v>96</v>
      </c>
      <c r="N49" s="32" t="s">
        <v>96</v>
      </c>
      <c r="O49" s="32"/>
      <c r="P49" s="94"/>
    </row>
    <row r="50" spans="1:16" s="33" customFormat="1" ht="51" customHeight="1" x14ac:dyDescent="0.5">
      <c r="A50" s="123"/>
      <c r="B50" s="30">
        <v>2</v>
      </c>
      <c r="C50" s="31">
        <v>0.6875</v>
      </c>
      <c r="D50" s="32" t="s">
        <v>51</v>
      </c>
      <c r="E50" s="32" t="s">
        <v>181</v>
      </c>
      <c r="F50" s="32"/>
      <c r="G50" s="93" t="s">
        <v>180</v>
      </c>
      <c r="H50" s="93" t="s">
        <v>180</v>
      </c>
      <c r="I50" s="32"/>
      <c r="J50" s="32" t="s">
        <v>76</v>
      </c>
      <c r="K50" s="32" t="s">
        <v>110</v>
      </c>
      <c r="L50" s="32"/>
      <c r="M50" s="32" t="s">
        <v>86</v>
      </c>
      <c r="N50" s="32" t="s">
        <v>103</v>
      </c>
      <c r="O50" s="32"/>
      <c r="P50" s="94"/>
    </row>
    <row r="51" spans="1:16" s="33" customFormat="1" ht="51" customHeight="1" x14ac:dyDescent="0.5">
      <c r="A51" s="123"/>
      <c r="B51" s="30">
        <v>3</v>
      </c>
      <c r="C51" s="31">
        <v>0.70833333333333337</v>
      </c>
      <c r="D51" s="32" t="s">
        <v>120</v>
      </c>
      <c r="E51" s="32" t="s">
        <v>182</v>
      </c>
      <c r="F51" s="32"/>
      <c r="G51" s="34" t="s">
        <v>21</v>
      </c>
      <c r="H51" s="32" t="s">
        <v>22</v>
      </c>
      <c r="I51" s="95"/>
      <c r="J51" s="32" t="s">
        <v>24</v>
      </c>
      <c r="K51" s="32" t="s">
        <v>25</v>
      </c>
      <c r="L51" s="32"/>
      <c r="M51" s="35" t="s">
        <v>73</v>
      </c>
      <c r="N51" s="96" t="s">
        <v>183</v>
      </c>
      <c r="O51" s="32"/>
      <c r="P51" s="94"/>
    </row>
    <row r="52" spans="1:16" s="33" customFormat="1" ht="51" customHeight="1" x14ac:dyDescent="0.5">
      <c r="A52" s="123"/>
      <c r="B52" s="30">
        <v>4</v>
      </c>
      <c r="C52" s="31">
        <v>0.77083333333333337</v>
      </c>
      <c r="D52" s="32" t="s">
        <v>181</v>
      </c>
      <c r="E52" s="32" t="s">
        <v>30</v>
      </c>
      <c r="F52" s="32"/>
      <c r="G52" s="34" t="s">
        <v>77</v>
      </c>
      <c r="H52" s="32" t="s">
        <v>51</v>
      </c>
      <c r="I52" s="32"/>
      <c r="J52" s="32" t="s">
        <v>184</v>
      </c>
      <c r="K52" s="32" t="s">
        <v>33</v>
      </c>
      <c r="L52" s="32"/>
      <c r="M52" s="32" t="s">
        <v>78</v>
      </c>
      <c r="N52" s="36" t="s">
        <v>132</v>
      </c>
      <c r="O52" s="32"/>
      <c r="P52" s="94"/>
    </row>
    <row r="53" spans="1:16" s="33" customFormat="1" ht="51" customHeight="1" x14ac:dyDescent="0.5">
      <c r="A53" s="123"/>
      <c r="B53" s="30">
        <v>5</v>
      </c>
      <c r="C53" s="31">
        <v>0.79166666666666663</v>
      </c>
      <c r="D53" s="32" t="s">
        <v>182</v>
      </c>
      <c r="E53" s="32" t="s">
        <v>106</v>
      </c>
      <c r="F53" s="95"/>
      <c r="G53" s="32" t="s">
        <v>91</v>
      </c>
      <c r="H53" s="32" t="s">
        <v>185</v>
      </c>
      <c r="I53" s="95"/>
      <c r="J53" s="32" t="s">
        <v>25</v>
      </c>
      <c r="K53" s="32" t="s">
        <v>94</v>
      </c>
      <c r="L53" s="32"/>
      <c r="M53" s="96" t="s">
        <v>186</v>
      </c>
      <c r="N53" s="35" t="s">
        <v>187</v>
      </c>
      <c r="O53" s="32"/>
      <c r="P53" s="94"/>
    </row>
    <row r="54" spans="1:16" s="33" customFormat="1" ht="51" customHeight="1" x14ac:dyDescent="0.5">
      <c r="A54" s="123"/>
      <c r="B54" s="30">
        <v>6</v>
      </c>
      <c r="C54" s="31">
        <v>0.85416666666666663</v>
      </c>
      <c r="D54" s="32" t="s">
        <v>30</v>
      </c>
      <c r="E54" s="32" t="s">
        <v>67</v>
      </c>
      <c r="F54" s="95"/>
      <c r="G54" s="32" t="s">
        <v>100</v>
      </c>
      <c r="H54" s="32" t="s">
        <v>128</v>
      </c>
      <c r="I54" s="95"/>
      <c r="J54" s="32" t="s">
        <v>33</v>
      </c>
      <c r="K54" s="97" t="s">
        <v>188</v>
      </c>
      <c r="L54" s="32"/>
      <c r="M54" s="36" t="s">
        <v>132</v>
      </c>
      <c r="N54" s="32" t="s">
        <v>78</v>
      </c>
      <c r="O54" s="32"/>
      <c r="P54" s="94"/>
    </row>
    <row r="55" spans="1:16" s="56" customFormat="1" ht="51" customHeight="1" x14ac:dyDescent="0.5">
      <c r="A55" s="124" t="s">
        <v>119</v>
      </c>
      <c r="B55" s="45">
        <v>1</v>
      </c>
      <c r="C55" s="46">
        <v>0.625</v>
      </c>
      <c r="D55" s="49" t="s">
        <v>38</v>
      </c>
      <c r="E55" s="49" t="s">
        <v>90</v>
      </c>
      <c r="F55" s="49"/>
      <c r="G55" s="49" t="s">
        <v>22</v>
      </c>
      <c r="H55" s="49" t="s">
        <v>21</v>
      </c>
      <c r="I55" s="49"/>
      <c r="J55" s="49" t="s">
        <v>25</v>
      </c>
      <c r="K55" s="49" t="s">
        <v>26</v>
      </c>
      <c r="L55" s="49"/>
      <c r="M55" s="49" t="s">
        <v>96</v>
      </c>
      <c r="N55" s="49" t="s">
        <v>62</v>
      </c>
      <c r="O55" s="98"/>
      <c r="P55" s="99"/>
    </row>
    <row r="56" spans="1:16" s="56" customFormat="1" ht="51" customHeight="1" x14ac:dyDescent="0.5">
      <c r="A56" s="124"/>
      <c r="B56" s="45">
        <v>2</v>
      </c>
      <c r="C56" s="46">
        <v>0.6875</v>
      </c>
      <c r="D56" s="49" t="s">
        <v>168</v>
      </c>
      <c r="E56" s="49" t="s">
        <v>99</v>
      </c>
      <c r="F56" s="49"/>
      <c r="G56" s="49" t="s">
        <v>32</v>
      </c>
      <c r="H56" s="49" t="s">
        <v>111</v>
      </c>
      <c r="I56" s="49"/>
      <c r="J56" s="49" t="s">
        <v>33</v>
      </c>
      <c r="K56" s="49" t="s">
        <v>46</v>
      </c>
      <c r="L56" s="49"/>
      <c r="M56" s="49" t="s">
        <v>86</v>
      </c>
      <c r="N56" s="49" t="s">
        <v>175</v>
      </c>
      <c r="O56" s="98"/>
      <c r="P56" s="99"/>
    </row>
    <row r="57" spans="1:16" s="56" customFormat="1" ht="51" customHeight="1" x14ac:dyDescent="0.5">
      <c r="A57" s="124"/>
      <c r="B57" s="45">
        <v>3</v>
      </c>
      <c r="C57" s="46">
        <v>0.70833333333333337</v>
      </c>
      <c r="D57" s="49" t="s">
        <v>189</v>
      </c>
      <c r="E57" s="49" t="s">
        <v>38</v>
      </c>
      <c r="F57" s="49"/>
      <c r="G57" s="49" t="s">
        <v>134</v>
      </c>
      <c r="H57" s="49" t="s">
        <v>91</v>
      </c>
      <c r="I57" s="49"/>
      <c r="J57" s="49" t="s">
        <v>26</v>
      </c>
      <c r="K57" s="49" t="s">
        <v>25</v>
      </c>
      <c r="L57" s="53"/>
      <c r="M57" s="49" t="s">
        <v>125</v>
      </c>
      <c r="N57" s="49" t="s">
        <v>96</v>
      </c>
      <c r="O57" s="98"/>
      <c r="P57" s="99"/>
    </row>
    <row r="58" spans="1:16" s="56" customFormat="1" ht="51" customHeight="1" x14ac:dyDescent="0.5">
      <c r="A58" s="124"/>
      <c r="B58" s="45">
        <v>4</v>
      </c>
      <c r="C58" s="46">
        <v>0.77083333333333337</v>
      </c>
      <c r="D58" s="49" t="s">
        <v>67</v>
      </c>
      <c r="E58" s="49" t="s">
        <v>168</v>
      </c>
      <c r="F58" s="49"/>
      <c r="G58" s="49" t="s">
        <v>173</v>
      </c>
      <c r="H58" s="49" t="s">
        <v>100</v>
      </c>
      <c r="I58" s="49"/>
      <c r="J58" s="49" t="s">
        <v>46</v>
      </c>
      <c r="K58" s="49" t="s">
        <v>33</v>
      </c>
      <c r="L58" s="53"/>
      <c r="M58" s="49" t="s">
        <v>66</v>
      </c>
      <c r="N58" s="49" t="s">
        <v>103</v>
      </c>
      <c r="O58" s="49"/>
      <c r="P58" s="99"/>
    </row>
    <row r="59" spans="1:16" s="56" customFormat="1" ht="51" customHeight="1" x14ac:dyDescent="0.5">
      <c r="A59" s="124"/>
      <c r="B59" s="45">
        <v>5</v>
      </c>
      <c r="C59" s="46">
        <v>0.79166666666666663</v>
      </c>
      <c r="D59" s="49" t="s">
        <v>90</v>
      </c>
      <c r="E59" s="100"/>
      <c r="F59" s="49"/>
      <c r="G59" s="49" t="s">
        <v>185</v>
      </c>
      <c r="H59" s="49" t="s">
        <v>92</v>
      </c>
      <c r="I59" s="100"/>
      <c r="J59" s="58" t="s">
        <v>190</v>
      </c>
      <c r="K59" s="58" t="s">
        <v>190</v>
      </c>
      <c r="L59" s="101"/>
      <c r="M59" s="100"/>
      <c r="N59" s="100"/>
      <c r="O59" s="49"/>
      <c r="P59" s="99"/>
    </row>
    <row r="60" spans="1:16" s="56" customFormat="1" ht="51" customHeight="1" x14ac:dyDescent="0.5">
      <c r="A60" s="124"/>
      <c r="B60" s="45">
        <v>6</v>
      </c>
      <c r="C60" s="46">
        <v>0.85416666666666663</v>
      </c>
      <c r="D60" s="49" t="s">
        <v>191</v>
      </c>
      <c r="E60" s="100"/>
      <c r="F60" s="49"/>
      <c r="G60" s="49" t="s">
        <v>128</v>
      </c>
      <c r="H60" s="49" t="s">
        <v>29</v>
      </c>
      <c r="I60" s="100"/>
      <c r="J60" s="58" t="s">
        <v>129</v>
      </c>
      <c r="K60" s="58" t="s">
        <v>129</v>
      </c>
      <c r="L60" s="101"/>
      <c r="M60" s="100"/>
      <c r="N60" s="100"/>
      <c r="O60" s="49"/>
      <c r="P60" s="99"/>
    </row>
    <row r="61" spans="1:16" s="70" customFormat="1" ht="51" customHeight="1" x14ac:dyDescent="0.5">
      <c r="A61" s="118" t="s">
        <v>141</v>
      </c>
      <c r="B61" s="63">
        <v>1</v>
      </c>
      <c r="C61" s="102">
        <v>0.625</v>
      </c>
      <c r="D61" s="67"/>
      <c r="E61" s="66"/>
      <c r="F61" s="66"/>
      <c r="G61" s="66" t="s">
        <v>91</v>
      </c>
      <c r="H61" s="66" t="s">
        <v>70</v>
      </c>
      <c r="I61" s="66"/>
      <c r="J61" s="66" t="s">
        <v>114</v>
      </c>
      <c r="K61" s="66" t="s">
        <v>114</v>
      </c>
      <c r="L61" s="103"/>
      <c r="M61" s="66"/>
      <c r="N61" s="66"/>
      <c r="O61" s="66"/>
      <c r="P61" s="104"/>
    </row>
    <row r="62" spans="1:16" s="70" customFormat="1" ht="51" customHeight="1" x14ac:dyDescent="0.5">
      <c r="A62" s="118"/>
      <c r="B62" s="63">
        <v>2</v>
      </c>
      <c r="C62" s="102">
        <v>0.6875</v>
      </c>
      <c r="D62" s="67"/>
      <c r="E62" s="66"/>
      <c r="F62" s="66"/>
      <c r="G62" s="66" t="s">
        <v>100</v>
      </c>
      <c r="H62" s="66" t="s">
        <v>65</v>
      </c>
      <c r="I62" s="66"/>
      <c r="J62" s="66" t="s">
        <v>116</v>
      </c>
      <c r="K62" s="66" t="s">
        <v>116</v>
      </c>
      <c r="L62" s="105"/>
      <c r="M62" s="65"/>
      <c r="N62" s="106"/>
      <c r="O62" s="107"/>
      <c r="P62" s="104"/>
    </row>
    <row r="63" spans="1:16" s="70" customFormat="1" ht="51" customHeight="1" x14ac:dyDescent="0.5">
      <c r="A63" s="118"/>
      <c r="B63" s="63">
        <v>3</v>
      </c>
      <c r="C63" s="102">
        <v>0.70833333333333337</v>
      </c>
      <c r="D63" s="66"/>
      <c r="E63" s="66"/>
      <c r="F63" s="66"/>
      <c r="G63" s="66" t="s">
        <v>70</v>
      </c>
      <c r="H63" s="66" t="s">
        <v>91</v>
      </c>
      <c r="I63" s="66"/>
      <c r="J63" s="66"/>
      <c r="K63" s="66"/>
      <c r="L63" s="108"/>
      <c r="M63" s="65" t="s">
        <v>148</v>
      </c>
      <c r="N63" s="65" t="s">
        <v>148</v>
      </c>
      <c r="O63" s="107"/>
      <c r="P63" s="104"/>
    </row>
    <row r="64" spans="1:16" s="70" customFormat="1" ht="51" customHeight="1" x14ac:dyDescent="0.5">
      <c r="A64" s="118"/>
      <c r="B64" s="63">
        <v>4</v>
      </c>
      <c r="C64" s="102">
        <v>0.77083333333333337</v>
      </c>
      <c r="D64" s="66"/>
      <c r="E64" s="66"/>
      <c r="F64" s="66"/>
      <c r="G64" s="66" t="s">
        <v>65</v>
      </c>
      <c r="H64" s="66" t="s">
        <v>100</v>
      </c>
      <c r="I64" s="66"/>
      <c r="J64" s="66"/>
      <c r="K64" s="66"/>
      <c r="L64" s="66"/>
      <c r="M64" s="65" t="s">
        <v>148</v>
      </c>
      <c r="N64" s="109" t="s">
        <v>148</v>
      </c>
      <c r="O64" s="66"/>
      <c r="P64" s="104"/>
    </row>
    <row r="65" spans="1:16" s="70" customFormat="1" ht="51" customHeight="1" x14ac:dyDescent="0.5">
      <c r="A65" s="118"/>
      <c r="B65" s="63">
        <v>5</v>
      </c>
      <c r="C65" s="102">
        <v>0.79166666666666663</v>
      </c>
      <c r="D65" s="66"/>
      <c r="E65" s="66"/>
      <c r="F65" s="66"/>
      <c r="G65" s="110"/>
      <c r="H65" s="72"/>
      <c r="I65" s="66"/>
      <c r="J65" s="66"/>
      <c r="K65" s="66"/>
      <c r="L65" s="66"/>
      <c r="M65" s="66"/>
      <c r="N65" s="72"/>
      <c r="O65" s="66"/>
      <c r="P65" s="104"/>
    </row>
    <row r="66" spans="1:16" s="70" customFormat="1" ht="51" customHeight="1" x14ac:dyDescent="0.5">
      <c r="A66" s="118"/>
      <c r="B66" s="63">
        <v>6</v>
      </c>
      <c r="C66" s="102">
        <v>0.85416666666666663</v>
      </c>
      <c r="D66" s="66"/>
      <c r="E66" s="66"/>
      <c r="F66" s="66"/>
      <c r="G66" s="110"/>
      <c r="H66" s="109"/>
      <c r="I66" s="66"/>
      <c r="J66" s="66"/>
      <c r="K66" s="66"/>
      <c r="L66" s="66"/>
      <c r="M66" s="66"/>
      <c r="N66" s="66"/>
      <c r="O66" s="66"/>
      <c r="P66" s="104"/>
    </row>
    <row r="67" spans="1:16" ht="45" customHeight="1" x14ac:dyDescent="0.2">
      <c r="A67" s="111"/>
      <c r="B67" s="119" t="s">
        <v>192</v>
      </c>
      <c r="C67" s="119"/>
      <c r="D67" s="119"/>
      <c r="E67" s="119"/>
    </row>
    <row r="68" spans="1:16" x14ac:dyDescent="0.2">
      <c r="A68" s="111"/>
      <c r="B68" s="111"/>
      <c r="C68" s="111">
        <v>1</v>
      </c>
      <c r="D68" s="115" t="s">
        <v>193</v>
      </c>
      <c r="E68" s="116" t="s">
        <v>194</v>
      </c>
    </row>
    <row r="69" spans="1:16" x14ac:dyDescent="0.2">
      <c r="A69" s="111"/>
      <c r="B69" s="111"/>
      <c r="C69" s="111">
        <v>2</v>
      </c>
      <c r="D69" s="115" t="s">
        <v>195</v>
      </c>
      <c r="E69" s="116" t="s">
        <v>196</v>
      </c>
    </row>
    <row r="70" spans="1:16" ht="72" x14ac:dyDescent="0.2">
      <c r="A70" s="111"/>
      <c r="B70" s="111"/>
      <c r="C70" s="111">
        <v>3</v>
      </c>
      <c r="D70" s="115" t="s">
        <v>197</v>
      </c>
      <c r="E70" s="116" t="s">
        <v>198</v>
      </c>
    </row>
    <row r="71" spans="1:16" ht="72" x14ac:dyDescent="0.2">
      <c r="A71" s="111"/>
      <c r="B71" s="111"/>
      <c r="C71" s="111">
        <v>4</v>
      </c>
      <c r="D71" s="115" t="s">
        <v>199</v>
      </c>
      <c r="E71" s="116" t="s">
        <v>200</v>
      </c>
    </row>
    <row r="72" spans="1:16" x14ac:dyDescent="0.2">
      <c r="A72" s="111"/>
      <c r="B72" s="111"/>
      <c r="C72" s="111">
        <v>5</v>
      </c>
      <c r="D72" s="115" t="s">
        <v>201</v>
      </c>
      <c r="E72" s="116" t="s">
        <v>202</v>
      </c>
    </row>
    <row r="73" spans="1:16" x14ac:dyDescent="0.2">
      <c r="A73" s="111"/>
      <c r="B73" s="111"/>
      <c r="C73" s="111">
        <v>6</v>
      </c>
      <c r="D73" s="115" t="s">
        <v>203</v>
      </c>
      <c r="E73" s="116" t="s">
        <v>204</v>
      </c>
    </row>
    <row r="74" spans="1:16" x14ac:dyDescent="0.2">
      <c r="A74" s="111"/>
      <c r="B74" s="111"/>
      <c r="C74" s="111">
        <v>7</v>
      </c>
      <c r="D74" s="115" t="s">
        <v>205</v>
      </c>
      <c r="E74" s="116" t="s">
        <v>206</v>
      </c>
    </row>
    <row r="75" spans="1:16" x14ac:dyDescent="0.2">
      <c r="A75" s="111"/>
      <c r="B75" s="111"/>
      <c r="C75" s="111">
        <v>8</v>
      </c>
      <c r="D75" s="115" t="s">
        <v>207</v>
      </c>
      <c r="E75" s="116" t="s">
        <v>208</v>
      </c>
    </row>
    <row r="76" spans="1:16" x14ac:dyDescent="0.2">
      <c r="A76" s="111"/>
      <c r="B76" s="111"/>
      <c r="C76" s="111">
        <v>9</v>
      </c>
      <c r="D76" s="115" t="s">
        <v>209</v>
      </c>
      <c r="E76" s="116" t="s">
        <v>210</v>
      </c>
    </row>
  </sheetData>
  <mergeCells count="14">
    <mergeCell ref="A23:A28"/>
    <mergeCell ref="A1:O1"/>
    <mergeCell ref="A3:A8"/>
    <mergeCell ref="A9:A14"/>
    <mergeCell ref="A15:A20"/>
    <mergeCell ref="G21:I22"/>
    <mergeCell ref="A61:A66"/>
    <mergeCell ref="B67:E67"/>
    <mergeCell ref="A29:A34"/>
    <mergeCell ref="A35:O35"/>
    <mergeCell ref="A37:A42"/>
    <mergeCell ref="A43:A48"/>
    <mergeCell ref="A49:A54"/>
    <mergeCell ref="A55:A60"/>
  </mergeCells>
  <dataValidations count="1">
    <dataValidation allowBlank="1" showInputMessage="1" sqref="M49:N52 K36:L37 B1:C34 A1:A1048576 M57:N58 G36:J36 O43:O44 D36:E36 G23:G28 O51:O54 O23:O24 O9:O18 H33:I34 F49:I50 G37:G40 K33:N34 I9:N10 K11:L14 E1:O2 G7:J8 M11:N18 F36:F46 O59:O60 J65:K1048576 G5:N6 H23:H24 D1:D4 E5:E8 G3:I4 D9:D12 F9:G10 R37:XFD38 D31:F34 H27:I28 E37:E38 D49:E54 O64:O1048576 D23:D28 J29:J31 K27:L28 K3:L4 L29:L30 G19:G21 E61:K62 L64:L1048576 I63:I1048576 D43:E46 G67:H1048576 G63:H64 E11:J12 E25:E30 M59:M60 H39:M40 M45:N46 M43:M44 M36:O36 O39:O40 K17:K22 O47:O48 L15:L23 H31:H32 E18:I18 E16:E17 G17:I17 H15:H16 H26:N26 H25:I25 K25:N25 J63 N66 M67:N1048576 M65:M66 Q38 P1:XFD36 P39:XFD1048576 P37:P38 H19:J20 F23:F26 J41:L58 J17:J18 G43:H48 G51:H54 D55:I58 F59:H60 D59:D60 D39:D40 F63:F1048576 D63:E66 B36:B1048576 C36:C66 C68:E1048576 F13:G16 I13:J16 D15:D17 J23:K23 N39:N44" xr:uid="{73979E3C-0450-4C0C-835B-2B9D62C8F86F}"/>
  </dataValidations>
  <printOptions horizontalCentered="1"/>
  <pageMargins left="0.19685039370078741" right="0.19685039370078741" top="0.19685039370078741" bottom="0.19685039370078741" header="0.39370078740157483" footer="0"/>
  <pageSetup paperSize="9" scale="17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DERS PROGRAMI</vt:lpstr>
      <vt:lpstr>'GENEL DERS PROGRAMI'!Yazdırma_Alanı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</dc:creator>
  <cp:lastModifiedBy>Bilgisayar</cp:lastModifiedBy>
  <dcterms:created xsi:type="dcterms:W3CDTF">2023-02-20T08:22:58Z</dcterms:created>
  <dcterms:modified xsi:type="dcterms:W3CDTF">2023-03-07T08:02:44Z</dcterms:modified>
</cp:coreProperties>
</file>